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5"/>
  </bookViews>
  <sheets>
    <sheet name="Totale" sheetId="1" r:id="rId1"/>
    <sheet name="Q. 1" sheetId="2" r:id="rId2"/>
    <sheet name="Q. 2" sheetId="3" r:id="rId3"/>
    <sheet name="Q. 3" sheetId="4" r:id="rId4"/>
    <sheet name="Q. 4" sheetId="5" r:id="rId5"/>
    <sheet name="Q. 5" sheetId="6" r:id="rId6"/>
  </sheets>
  <definedNames>
    <definedName name="_xlnm.Print_Titles" localSheetId="2">'Q. 2'!$1:$1</definedName>
    <definedName name="_xlnm.Print_Titles" localSheetId="3">'Q. 3'!$1:$1</definedName>
    <definedName name="_xlnm.Print_Titles" localSheetId="4">'Q. 4'!$1:$1</definedName>
    <definedName name="_xlnm.Print_Titles" localSheetId="5">'Q. 5'!$1:$1</definedName>
    <definedName name="_xlnm.Print_Titles" localSheetId="0">'Totale'!$3:$3</definedName>
  </definedNames>
  <calcPr fullCalcOnLoad="1"/>
</workbook>
</file>

<file path=xl/sharedStrings.xml><?xml version="1.0" encoding="utf-8"?>
<sst xmlns="http://schemas.openxmlformats.org/spreadsheetml/2006/main" count="2141" uniqueCount="469">
  <si>
    <t>P.ZZA OGNISSANTI - L.NO VESPUCCI - V.LE LINCOLN</t>
  </si>
  <si>
    <t>MODENA 100 ORE</t>
  </si>
  <si>
    <t>VIA GIOBERTI</t>
  </si>
  <si>
    <t>NOTTE BIANCA IN VIA GIOBERTI</t>
  </si>
  <si>
    <t>VIA VECCHIETTI n. 28/r</t>
  </si>
  <si>
    <t>EVENTO COLLATERALE A PITTI</t>
  </si>
  <si>
    <t>FESTA DELLA CREATIVITA'</t>
  </si>
  <si>
    <t>VIA D.M. MANNI-D'ANNUNZIO-RONDINELLA-GIGNORO-PASQUALI-MEZZETTA-RAJNA-RONDINELLA-MARTINI-MANNI</t>
  </si>
  <si>
    <t>VIA DELLE PANDETTE</t>
  </si>
  <si>
    <t>EVENTO CULTURALE PREMIAZIONE CANORA MUSIC CAMPUS</t>
  </si>
  <si>
    <t>P.LE MICHELANGELO</t>
  </si>
  <si>
    <t>EVENTO LUISA VIAROMA (evento il 13 giu.)</t>
  </si>
  <si>
    <t>V.LE DELLA CATENA (Pavoniere)</t>
  </si>
  <si>
    <t>FLUO RUN FESTIVAL</t>
  </si>
  <si>
    <t xml:space="preserve">ISTITUZIONE DIVIETO DI TRANSITO E SOSTA </t>
  </si>
  <si>
    <t>MERCATINO IN OGNISSANTI</t>
  </si>
  <si>
    <t>STADIO</t>
  </si>
  <si>
    <t>P.ZZA STROZZI (davanti Louis Vuitton)</t>
  </si>
  <si>
    <t>IL SALOTTO DELLA MODA DI PIAZZA STROZZI (evento dal 10 al 24 giugno)</t>
  </si>
  <si>
    <t>Km.3.3: VIA DELLE CASCINE-P.LE CASCINE-TINAIA-LINCOLN-OLMI-JEFFERSON-VISARNO-VIA CASCINE-PAISIELLO                               km.10: VIA CASCINE-P.LE CASCINE-TINAIA-LINOCOLN-OLMI-JEFFERSON-VISARNO-VIA CASCINE-TINAIA-WASHINGTON-AERONAUTICA-PEGASO-INDIANO-P.LE KENNEDY-LINCOLN-TINAIA-P.LE CASCINE-VIA CASCINE-PAISIELLO</t>
  </si>
  <si>
    <t>PODISTICA (non comp.) "TROFEO TIMEOUT - MEMORIAL FABIO BRUSCHI</t>
  </si>
  <si>
    <t>VIA DEI PECORI (dal 34r al 40r)</t>
  </si>
  <si>
    <t>EVENTO "EUROPENACULTURE"    - PITTI IMMAGINE</t>
  </si>
  <si>
    <t>FLOWER AL PIAZZALE             -  ESTATE FIORENTINA</t>
  </si>
  <si>
    <t>VIA VECCHIETTI (dal 20/r al 22/r)</t>
  </si>
  <si>
    <t>EVENTO PITTI UOMO</t>
  </si>
  <si>
    <t>VIA SASSETTI (dal 13/r al 15/r)</t>
  </si>
  <si>
    <t>VIA TORNABUONI 19</t>
  </si>
  <si>
    <t>EVENTO "LA TINAIA PRET A PORTER.." in occasione di PITTI</t>
  </si>
  <si>
    <t>P.ZZA CESTELLO</t>
  </si>
  <si>
    <t>EVENTO</t>
  </si>
  <si>
    <t>P.ZZA STROZZI (davanti Odeon Bistrot)</t>
  </si>
  <si>
    <t>IL SALOTTO DELLA MODA in occasione di PITTI</t>
  </si>
  <si>
    <t>P.ZZA SIGNORIA (da Farine a Gondi)-MAGAZZINI (da Condotta a Signoria)-FARINE</t>
  </si>
  <si>
    <t>EVENTO PRIVATO "GUCCI GARDEN"</t>
  </si>
  <si>
    <t>IN DEROGA TRANSITO CONSENTITO (Signoria), IST. DIV. TRANSITO E SENZA SFONDO (Magazzini), IST. SENSO UNICO IN DIREZ. Condotta-Signoria</t>
  </si>
  <si>
    <t>SFILATA FERRAGAMO - PITTI IMMAGINE</t>
  </si>
  <si>
    <t>VIA DE ROBERTIS-PALAZZESCHI-parco del Mensola-MADONNA DELLE GRAZIE-G. D'ANNUNZIO-VIA PONTE A MENSOLA-POGGIO GHERARDO-B. DA MAIANO-PALMERINO-sentiero-CAMERATA-S.DOMENICO (marciapiede)-FONTANELLEsentiero-PALMERINO-VINCIGLIATA-sentiero-D. DA SETTIGNANO-sentiero-D. DA SETTIGNANO-MOSCA-CECI-D'ANNUNZIO-VECCHIA DI SETTIGNANO-D'ANNUNZIO-MADONNA DELLE GRAZIE-parcfo Mensola</t>
  </si>
  <si>
    <t>PODISTIVA (non comp.) "SOCIAL RUN"</t>
  </si>
  <si>
    <t>VIA VACCHERECCIA</t>
  </si>
  <si>
    <t>INAUGURAZIONE BOUTIQUE "BIANCHI E NARDI"</t>
  </si>
  <si>
    <t>VIA TONABUONI (dal 101r al 103r)</t>
  </si>
  <si>
    <t>INAUGURAZIONE NUOVO NEGOZIO - PITTI IMMAGINE</t>
  </si>
  <si>
    <t>VISARNO</t>
  </si>
  <si>
    <t>EVENTI FIRENZE ROCKS</t>
  </si>
  <si>
    <t>SFILATA+ECONCERTO</t>
  </si>
  <si>
    <t>P.ZZA DEMIDOFF (da Via dei Renai a L.no Serristori lato piazza)</t>
  </si>
  <si>
    <t>P.ZZA CAVALLEGGERI - P.ZZA SS. ANNUNZIATA</t>
  </si>
  <si>
    <t>MANIFESTAZIONE UNITARIA FIM-FIOM-UILM</t>
  </si>
  <si>
    <t>V.LE FANTI (da Gennarelli a ingresso Ridolfi)-VALCAREGGI (da Fanti x 50 mt.)</t>
  </si>
  <si>
    <t>CAMPIONATI SOCIETARI ASSOLUTI FINALE ORO FIRENZE 2019</t>
  </si>
  <si>
    <t>divieto di transito eccetto mezzi soccorso e mezzi diretti a e da  passi carrabili</t>
  </si>
  <si>
    <t>via del Clasio (angolo Bargeo)</t>
  </si>
  <si>
    <t>piazza Edison</t>
  </si>
  <si>
    <t>restringimenti carreggiata e spostamento fermata Ataf</t>
  </si>
  <si>
    <t>via di san Domenico (altezza n.93)</t>
  </si>
  <si>
    <t>via Angiolino Dei Corbizi, Via Fratelli Zeno, Via Leopoldo Traversi, Via Giovan Battista Ramusio, Via Andrea Corsali, Via Filippo Buonaccorsi, Via Felice Brancacci, Via San Francesco Saverio, Via Antonio Santucci</t>
  </si>
  <si>
    <t>per fasi:divieto di transito eccetto mezzi soccorso e mezzi diretti a e da  passi carrabili</t>
  </si>
  <si>
    <t>viale dei Mille intersezione via Pacinotti</t>
  </si>
  <si>
    <t>riqualificazione semaforico</t>
  </si>
  <si>
    <t xml:space="preserve">Via Angiolino dei Corbizi, Via Fratelli Zeno, Via Leopoldo Traversi, Via Giovan Battista Ramusio, Via Andrea Corsali, Via Filippo Buonaccorsi, Via Felice Brancacci, Via San Francesco Saverio, Via Antonio Santucci </t>
  </si>
  <si>
    <t>per fasi: divieto di transito eccetto mezzi soccorso e mezzi diretti a e da  passi carrabili</t>
  </si>
  <si>
    <t>Viale dei Mille, Viale M. Fanti, Viale F. Valcareggi e Viale P. Paoli</t>
  </si>
  <si>
    <t>manutenzione piste ciclabili</t>
  </si>
  <si>
    <t>per fasi: chiusura tratti ciclabili e restringimenti carreggiata in corrispondenza delle chiusure</t>
  </si>
  <si>
    <t>via dei Velluti (tratto Toscanella-P.zza Pitti)</t>
  </si>
  <si>
    <t>via Giuliani (altezza via del Sodo)</t>
  </si>
  <si>
    <t>via Aldini da via Meucci a Villa Il Ventglio</t>
  </si>
  <si>
    <t xml:space="preserve">Piazza Dresda, Via Erbosa, Via Francesco Datini, Via Reims, Via delle Nazioni Unite, Via di Villamagna, Viale Donato Giannotti, Viale Europa </t>
  </si>
  <si>
    <t>per fasi: restringimenti carreggiata</t>
  </si>
  <si>
    <t>via dello Studio tratto Oche-Corso</t>
  </si>
  <si>
    <t>ristrutturazione Palazzo Portinari Salviati in via del Corso 8</t>
  </si>
  <si>
    <t>ristrutturazione Palazzo Portinari Salviati in via del Corso 9</t>
  </si>
  <si>
    <t>Lunagarno Acciaiuoli, da Vicolo dell'Oro a Tornabuoni</t>
  </si>
  <si>
    <t>via degli Speziali da Calzaiuoli a Medici</t>
  </si>
  <si>
    <t>via dei Ricasoli da Alfani a Pucci</t>
  </si>
  <si>
    <t>via Maffia (tratto senza sfondo)</t>
  </si>
  <si>
    <t>Via Aretina, Via L. Galeotti, Via A. Barazzuoli, Via di Bellariva, Via del Muraglione, Via della Casaccia, Lungarno C. Colombo, Via A. Mari, Via G. Pilati e Via M. Minghetti</t>
  </si>
  <si>
    <t>rifacimento segnaletica</t>
  </si>
  <si>
    <t>restringimento carreggiata nei tratti interessati</t>
  </si>
  <si>
    <t>Lungarno Serristori, P.za Poggi</t>
  </si>
  <si>
    <t xml:space="preserve">realizzazione piste ciclabili </t>
  </si>
  <si>
    <t>piazza Elia Dalla Costa</t>
  </si>
  <si>
    <t xml:space="preserve">lavori edili </t>
  </si>
  <si>
    <t>strade Quartiere 1</t>
  </si>
  <si>
    <t>manutenzione verde</t>
  </si>
  <si>
    <t>viale Redi, semicarreggiata direzione uscita città</t>
  </si>
  <si>
    <t>lavori Tramvia linea 2</t>
  </si>
  <si>
    <t xml:space="preserve">Via di Quarto, Via Niccolò da Tolentino, Via del Berignolo, Via delle Gore, Via Federigo Grifeo </t>
  </si>
  <si>
    <t>controviale v.le Fr.lli Rosselli</t>
  </si>
  <si>
    <t>via Bolognese (da n.323 a via della Lastra), via Concezione</t>
  </si>
  <si>
    <t xml:space="preserve">Bolognese:restringimento; Concezione: divieto transito eccetto mezzi soccorso e mezzi diretti a e da  passi carrabili </t>
  </si>
  <si>
    <t>via Fiesolana</t>
  </si>
  <si>
    <t>verifiche fognatura</t>
  </si>
  <si>
    <t>restringimento carreggiata a m.2.75 e divieto transito mezzi largherzza sup a m.2.</t>
  </si>
  <si>
    <t>via Campuccio da Caldaie a B.go Tegolaio</t>
  </si>
  <si>
    <t>Anguillara da via dell'Acqua a p.zza S.Firenze</t>
  </si>
  <si>
    <t>via del Moro (tratto Goldoni-Palchetti)</t>
  </si>
  <si>
    <t>restringimento carreggiata eccetto festivi</t>
  </si>
  <si>
    <t>via Collodi</t>
  </si>
  <si>
    <t>via di Bellariva dal n.27 a via Lanza</t>
  </si>
  <si>
    <t>viale Fanti da Gennarelli a Mille</t>
  </si>
  <si>
    <t>manutenzione straordinaria pista ciclabile</t>
  </si>
  <si>
    <t>istituzione del senso unico sdi marcia da Mille a Gennarelli</t>
  </si>
  <si>
    <t>via Maruffi tratto Don Minzoni-Fra' Bartolommeo</t>
  </si>
  <si>
    <t>via di Lanciola da Ponte a Iozzi a Pozzolatico</t>
  </si>
  <si>
    <t>via dei Magazzini (Cimatori-p.zza S.Martino)</t>
  </si>
  <si>
    <t>manutenzione Torre della Castagna</t>
  </si>
  <si>
    <t>via Dante Alighieri (p.zza S.Martino-via del Presto)</t>
  </si>
  <si>
    <t>via dei Caccini</t>
  </si>
  <si>
    <t>restringimento carreggiata e senso unico in direz.Brambilla</t>
  </si>
  <si>
    <t>Viadotto all'Indiano da Astronauti a Pistoiese</t>
  </si>
  <si>
    <t xml:space="preserve">rifacimento giunti </t>
  </si>
  <si>
    <t>divieto di transito a tutti i veicoli in direzione Pistoiese</t>
  </si>
  <si>
    <t>via delle Panche da S.Stefano in Pane a via R.Giuliani</t>
  </si>
  <si>
    <t>via Franchetti, Allori, Baracca</t>
  </si>
  <si>
    <t>via Isola delle Stinche da Burella a Vigna Vecchia e Vigna Vecchia</t>
  </si>
  <si>
    <t>Isola Stinche: divieto di transito eccetto mezzi soccorso e mezzi diretti a e da  passi carrabili; Vigna Vecchia: restringimento a 2.75</t>
  </si>
  <si>
    <t>verifiche</t>
  </si>
  <si>
    <t>restringimento carregg.ta, senso unico direz. Lung.Vespucci con divieto transito a mezzi sup. a 35q.</t>
  </si>
  <si>
    <t>lun.giov.sab.: divieto di transito eccetto mezzi soccorso e mezzi diretti a e da  passi carrabili</t>
  </si>
  <si>
    <t>via della Stufa da Borgo S.Lorenzo a Taddea</t>
  </si>
  <si>
    <t>vie Panicale, Ariento, S.Antonino</t>
  </si>
  <si>
    <t>manutenzione edile Mercato San Lorenzo</t>
  </si>
  <si>
    <t>via San Niccolò, da Olmo a Mozzi</t>
  </si>
  <si>
    <t>via di Mantignano (tratto Ponticino - Musciana), via di Fagna (Cimitero Ugnano-Donicato)</t>
  </si>
  <si>
    <t>lavori diserbo</t>
  </si>
  <si>
    <t>Via Monte Oliveto, 9 - 19 nel tratto Sanzio -Pisana</t>
  </si>
  <si>
    <t xml:space="preserve">lavori edili con cestello </t>
  </si>
  <si>
    <t>IN DEROGA TRANSITO E SOSTA AUTORIZZATI</t>
  </si>
  <si>
    <t>divieto di transito eccetto mezzi soccorso e mezzi diretti  a passi carrabili</t>
  </si>
  <si>
    <t>via Ragghianti da via Di Novoli a via Saviane</t>
  </si>
  <si>
    <t>allaccio</t>
  </si>
  <si>
    <t>Ubicazione</t>
  </si>
  <si>
    <t>Inizio</t>
  </si>
  <si>
    <t>Fine</t>
  </si>
  <si>
    <t>Provvedimenti</t>
  </si>
  <si>
    <t>Tipologia</t>
  </si>
  <si>
    <t>Q.</t>
  </si>
  <si>
    <t>N° totale interventi  =</t>
  </si>
  <si>
    <t xml:space="preserve"> </t>
  </si>
  <si>
    <t>lavori edili</t>
  </si>
  <si>
    <t>New</t>
  </si>
  <si>
    <t>lavori edili con piattaforma aerea</t>
  </si>
  <si>
    <t>31/06/17</t>
  </si>
  <si>
    <t>divieto di transito eccetto mezzi soccorso e mezzi diretti a passi carrabili</t>
  </si>
  <si>
    <t>posa infrastruttura</t>
  </si>
  <si>
    <t>piazza S.Paolino</t>
  </si>
  <si>
    <t>divieto di transito veicolare e pedonale nell'area fronte chiesa con accesso garantito per chiesa e n.2; restano libere le direttrici via Palazzuolo e via San Paolino</t>
  </si>
  <si>
    <t>INTERDIZIONE MOMENTANEA AL PASSAGGIO</t>
  </si>
  <si>
    <t>via Conciatori da Conce a Casine</t>
  </si>
  <si>
    <t>via Giardino Serristori</t>
  </si>
  <si>
    <t>via dei Conciatori</t>
  </si>
  <si>
    <t>09/0918</t>
  </si>
  <si>
    <t>P.ZZA S. SPIRITO</t>
  </si>
  <si>
    <t>FIERA OLTRARNO</t>
  </si>
  <si>
    <t xml:space="preserve">lavori di riqualificazione </t>
  </si>
  <si>
    <t>P.TTA P.GUELFA-TERME-POR S.MARIA-VACCHERECCIA-SIGNORIA-VACCHERECCIA-POR S.MARIA-TERME-P.TTA P.GUELFA</t>
  </si>
  <si>
    <t>CAMBIO DELLA GUARDIA</t>
  </si>
  <si>
    <t>15/0918</t>
  </si>
  <si>
    <t>sostituzione rete idrica e fognaria</t>
  </si>
  <si>
    <t>asfaltatura</t>
  </si>
  <si>
    <t>restringimento carreggiata</t>
  </si>
  <si>
    <t>Ponte Vespucci</t>
  </si>
  <si>
    <t>manutenzione</t>
  </si>
  <si>
    <t>divieto di transito veicolare e pedonale</t>
  </si>
  <si>
    <t>divieto di sosta</t>
  </si>
  <si>
    <t>via del Proconsolo 81R-87R compreso</t>
  </si>
  <si>
    <t>ristrutturazione Palazzo Portinari Salviati in via del Corso 6</t>
  </si>
  <si>
    <t>restringimento carreggiata a m.3.50</t>
  </si>
  <si>
    <t>via del Fiordaliso</t>
  </si>
  <si>
    <t>ristrutturazione edile</t>
  </si>
  <si>
    <t>divieto di transito eccetto mezzi soccorso e mezzi diretti a passi carrabili; Amorino:senso unico da Melarancio dir. S.Antonino</t>
  </si>
  <si>
    <t>via del Giglio n.7-9</t>
  </si>
  <si>
    <t>restringimento carreggiata a m.3.30</t>
  </si>
  <si>
    <t xml:space="preserve">via S.Gallo, da Mantellate a p.zza Libertà </t>
  </si>
  <si>
    <t>Via Fabrizio De Andrè, Via Pietro Gobetti, Via di Varlungo, Via della Loggetta, Via Aretina, Via Rocca Tedalda, Via Filippo Turati, Via Giuseppe Manfredi, Stradone di Rovezzano, Via Luigi G. Cambray Digny, Via Antonio Mordini, Via Giovanni Baldasseroni, Via Ruggero Bonghi e Via Giovanni Bertini</t>
  </si>
  <si>
    <t>asfaltature</t>
  </si>
  <si>
    <t>via del Leone da Orto a S.Frediano</t>
  </si>
  <si>
    <t>via Fortini (da Larione a Paradiso), via Vinta (Cinque Vie - Fortini)</t>
  </si>
  <si>
    <t>via Lampredi</t>
  </si>
  <si>
    <t>GARE DI PESCA</t>
  </si>
  <si>
    <t>P.ZZA REPUBBLICA</t>
  </si>
  <si>
    <t>MOSTRA OPEN AIR ESQUIRE                              in occasione di Pitti</t>
  </si>
  <si>
    <t>V.LENERVI-CHIMERA</t>
  </si>
  <si>
    <t>CONCERTO DI L. LIGABUE c/o STADIO ARTEMIO FRANCHI</t>
  </si>
  <si>
    <t>ISTITUZIONE DIVIETO DI TRANSITO E SOSTA - IN DEROGA TRANS. E SOSTA AUTORIZ.</t>
  </si>
  <si>
    <t>VIA MAGGIO</t>
  </si>
  <si>
    <t>FIRENZE HOMETOWN OF FASHION</t>
  </si>
  <si>
    <t>VIA CALIMALA n.23/r</t>
  </si>
  <si>
    <t>EVENTO PRIVATO    PITTI IMMAGINE</t>
  </si>
  <si>
    <t>VIA PORTA ROSSA NN. 55/r-57/r</t>
  </si>
  <si>
    <t>COCKTAIL c/o PROFUMERIA LE VANITA'     X PITTI</t>
  </si>
  <si>
    <t>P.ZZA P. GUELFA-PELLICCERIA-REPUBBLICA-VIA STROZZI-SPADA-SOLE-S.M. NOVELLA-BANCHI-RONDINELLI-TORNABUONI-VIA STROZZI-REPUBBLICA-SPEZIALI-CALZAIUOLI-SIGNORIA-NINNA-NERI-B.GO S.CROCE-S. CROCE-B.GO GRECI-S. FIRENZE-GONDI-SIGNORIA-CALZAIUOLI-PORTA ROSSA-P. GUELFA</t>
  </si>
  <si>
    <t>CORTEI STORICI PER PARTITE CALCIO STORICO</t>
  </si>
  <si>
    <t>P.ZZA ELIA DELLA COSTA (area di parcheggio prospicente chiesa)</t>
  </si>
  <si>
    <t>CERIMONIA IN RICORDO DEI CADUTI  DELLA BATTAGLIA DIPIAN D'ALBERO</t>
  </si>
  <si>
    <t>P.ZZA S.M. NOVELLA-BELLE DONNE-TREBBIO-AGLI-PECORI-S.GIOVANNI-B.GO S. LORENZO-P.ZZA S. LORENZO-CANTO DEI NELLI-MADONNA DEGLLI ALDOBRANDINI-CONTI-CERRETANI-RONDINELLI-AGLI-PECORI-S.GIOVANNI-DUOMO-PROCONSOLO-CORSO-CALZAIUOLI-SIGNORIA-UFFIZI-L. ARCHIBUSIERI-L. ACCIAIUOLI-TORNABUONI-VIA STROZZI-REPUBBLICA-CALIMALA-MERCATO NUOVO-POR S.MARIA-P.TE VECCHIO-BARDI-MOZZI-L. SERRISTORI-P. FERRUCCI-G. ORSINI-RAVENNA-parco Albereta-</t>
  </si>
  <si>
    <t>ITALIA PILSEN DAY - LA PEDALATA</t>
  </si>
  <si>
    <t>P.ZZA SS. ANNUNZIATA e percorso: CERRETANI-DUOMO-SERVI-ANNUNZIATA</t>
  </si>
  <si>
    <t xml:space="preserve">RATHA YATRA - EVENTO RELIGIOSO </t>
  </si>
  <si>
    <t>FIERUCOLA DI MAGGIO</t>
  </si>
  <si>
    <t>VIA F. DEGLI UBERTI (slargo  V.le Machiavelli) - V.LE P. IMPERIALE (da Ximenes a P. Imperiale) e percorso:    Km.5: P.LE POGGIO IMPERIALE-L.GO FERMI-SUOR MARIA CELESTE-S.MATTEO IN ARCETRI-PIAN DEI GIULLARI-G. RIGHINI                  Km.11: P.LE POGGIO IMPERIALE-L.GO FERMI-SOR MARIA CELESTE-S.MATTEO IN ARCETRI-S.MICHELE A MONTERIPALDI-VIUZZO S.MICHELE A MONTERIPALDI-PIAN DEI GIULLARI-TORRE DEL GALLO-GIRAMONTE-MONTE ALLE CROC-V.LE GALILEI-V.LE MACHIAVELLI-P.LE P.ROMANA-V.LE POGGIO IMPERIALE-P.LE POGGIO IMPERIALE</t>
  </si>
  <si>
    <t>PODISTICA: (COMPETIT.) "11° TROFEO QUESTURA DI FIRENZE"</t>
  </si>
  <si>
    <t>ISTITUZIONE DIVIETO DI SOSTA (via F. degli Uberti - v.le Poggio Imperiale)  INTERDIZIONE MOMENTANEA AL PASSAGGIO</t>
  </si>
  <si>
    <t>P.ZZA D'AZEGLIO nc.12</t>
  </si>
  <si>
    <t>ANNIVERSARIO UCCISIONE PARTIGIANI DI RADIO CORA A MONTE MORELLO</t>
  </si>
  <si>
    <t>ISTITUZIONE DIVIETO DI SOSTA (x mt. 20 fronte nc.12)</t>
  </si>
  <si>
    <t>P.LE MICHELANGELO - lato 5 Paniere</t>
  </si>
  <si>
    <t>RIEVOCAZIONE STORICA "FIRENZE-SIENA"</t>
  </si>
  <si>
    <t>IN DEROGA TRANSITO E FERMATA AUTORIZZATI</t>
  </si>
  <si>
    <t>V.LE AEREONAUTICA (controviale)</t>
  </si>
  <si>
    <t>CONCORSO SCUOLA AERONAUTICA G. DOUHET</t>
  </si>
  <si>
    <t>P.ZZA MADONNA DEGLI ALDOBRANDINI</t>
  </si>
  <si>
    <t>PREMIO CASA MARTELLI</t>
  </si>
  <si>
    <t>V.LE VILLA REALE CASTELLO-CASTELLO-PETRAIA-BOLDRONE-QUIETE-CHIUSO-PAZZI-DAZZI-OSSERVATORIO-RICCI-PETRAIA-S.MICHELE A CASTELLO-QUERCIOLA-CASTELLO-V.LE VILLA REALE DI CASTELLO</t>
  </si>
  <si>
    <t>PODISTICA: "17° MEMORIAL FRANCO BOLOGNESI"</t>
  </si>
  <si>
    <t>FESTA D'ESTATE</t>
  </si>
  <si>
    <t>P.ZZA DUOMO (lato Campanile)-MARTELLI-GORI-S.LORENZO</t>
  </si>
  <si>
    <t>PROCESSIONE CORPUS DOMINI</t>
  </si>
  <si>
    <t>P.ZZA DEI TIGLI (dal nc.6 al 12)-VIA DEI MORTULI (nc 26/b)</t>
  </si>
  <si>
    <t>FESTIVAL ISOLOTTO - CANTIERI CULTURALLI</t>
  </si>
  <si>
    <t>PITTI BIMBO</t>
  </si>
  <si>
    <t>P.TTA DEL SALLICE (dal nc.2 al 4/r e fronte nc.2)</t>
  </si>
  <si>
    <t>FIRENZE BEACH RUGBY E TORNEO DEI GONFALONI</t>
  </si>
  <si>
    <t>P.ZZA P. GUELFA-PELLICCERIA-PORTA ROSSA-MERCATO  NUOVO-POR S.MARIA-VACCHERECCIA-SIGNORIA-GONDI-B.GO GRECI-S.CROCE-B.GO GRECI-GONDI-SIGNORIA-VACCHERECCIA-POR S.MARIA-MERCATO NUOVO-PORTA ROSSA-PELLICCERIA-P.GUELFA</t>
  </si>
  <si>
    <t>CORTEO STORICO PARTITA VETERANI CALCIO STORICO</t>
  </si>
  <si>
    <t>P.ZZA S. GIOVANNI + percorso: P.ZZA S.GIOVANNI-DUOMO-MARTELLI-CAVOUR-ALFANI-SERVI-DUOMO-PROCONSOLO-GHIBELLINA-VERDI-S.CROCE-MAGLIABECHI-TINTORI-BENCI-L.NO GRAZIE-L.ZECCA VECCHIA-PIAVE-L.NO P.GIRALDI-P.TE S.NICCOLO'-L.NO CELLINI-FORNACE-P. FERRUCCI-S.VENTURA MONACHI-BASTIONI-P.TTA S.MINIATO-VIA S.NICCOLO'-POGGI-L.NO SERRISTORI-L.NO TORRIGIANI-S.MARIA SOPRARNO-BARDI-P.TE VECCHIO-PESCE-L.NO ARCHIBUSIERI-GEORGOFILI-LAMBERTESCA-UFFIZI-NINNA-LEONI-GONDI-SIGNORIA-VACCHERECCIA-POR S.MARIA-L.NO ACCIAIUOLI-TORNABUONI-VIGNA NUOVA-P. GOLDONI-MORO-SOLE-S.M. NOVELLA-BANCHI-RONDINELLI-ANTINORI-TORNABUONI-VIA STROZZI-SASSETTI-DAVALZATI-PORTA ROSSA-CALIMALA-REPUBBLICA-BRUNELLESCHI-PECORI-S.GIOVANNI</t>
  </si>
  <si>
    <t>NOTTURNA DI S. GIOVANNI</t>
  </si>
  <si>
    <t>P.ZZA S. GIOVANNI + percorso: P.ZZA S.GIOVANNI-DUOMO-MARTELLI-CAVOUR-ALFANI-SERVI-DUOMO-PROCONSOLO-GHIBELLINA-VERDI-S.CROCE-MAGLIABECHI-TINTORI-BENCI-S.CROCE-ANGUILLARA-S.FIRENZE-CONDOTTA-PORTA ROSSA-CALIMALA-REPUBBLICA-BRUNELLESCHI-PECORI-S.GIOVANNI</t>
  </si>
  <si>
    <t>FAMILY RUN</t>
  </si>
  <si>
    <t>FUMETTI E DINTORNI</t>
  </si>
  <si>
    <t>MERCATINI DI OGNISSANTI</t>
  </si>
  <si>
    <t>CORTEO STORICO X  BEACH RUGBY</t>
  </si>
  <si>
    <t>VIA D.M. MANNI-D'ANNUNZIO-S. CRISTIANI-MARTINI-NOVELLI-GIGNORO-PASQUALI-MEZZETTA</t>
  </si>
  <si>
    <t>P.ZZA ISOLOTTO (area parcheggio)</t>
  </si>
  <si>
    <t>ISTITUZIONE DEL DIVIETO DI SOSTA</t>
  </si>
  <si>
    <t>P.ZZA P. GUELFA-PORTA ROSSA-CALIMALA-REPUBBLICA-ROMA-S.GIOVANNI-DUOMO-CALZAIUOLI-SIGNORIA-CALZAIUOLI-S.GIOVANNI-ROMA-REPUBBLICA-CALIMALA-PORTA ROSSA-PELLICCERIA-P. GUELFA</t>
  </si>
  <si>
    <t>OFFERTA DEI CERI</t>
  </si>
  <si>
    <t>P.ZA S. CROCE</t>
  </si>
  <si>
    <t>FINALE CALCIO STORICO</t>
  </si>
  <si>
    <t xml:space="preserve">P.LE MICHELANGELO </t>
  </si>
  <si>
    <t>FUOCHI DI S. GIOVANNI</t>
  </si>
  <si>
    <t>VIA ROMANA (intero tratto)</t>
  </si>
  <si>
    <t>EVENTO IN VIA ROMANA</t>
  </si>
  <si>
    <t>CONCERTO DI LIGABUE</t>
  </si>
  <si>
    <t>P.ZZA DEL CARMINE-VIA B.GO SAN FREDIANO</t>
  </si>
  <si>
    <t>245° ANNIVERSARIO FONDAZIONE CORPO GUARDIA DI FINANZA</t>
  </si>
  <si>
    <t>VIA G. JERVIS (c/o area verde)</t>
  </si>
  <si>
    <t>SPETTACOLO TEATRALE            ESTATE FIORENTINA</t>
  </si>
  <si>
    <t>PITTI FILATI</t>
  </si>
  <si>
    <t>P.ZZA 1° MAGGIO (c/o area verde)</t>
  </si>
  <si>
    <t>COCOMERATA</t>
  </si>
  <si>
    <t>P.ZZA GARIBALDI (area pedonale)</t>
  </si>
  <si>
    <t>ASSEMBLEE TESTIMONI DI GEOVA</t>
  </si>
  <si>
    <t>VIA CALZAIUOLI-DUOMO-MARTELLI-S.LORENZO-GORI-BUFALINI-SALVEMINI-S.CROCE-PROCONSOLO-PORTA ROSSA-P.TE VECCHIO-PITTI-MICHELOZZI-S.SPIRITO-B.GO S.JACOPO--P.TE S.TRINITA-SIGNORIA-CALZAIUOLI</t>
  </si>
  <si>
    <t>CROSS THE CITY- PASSEGGIATA</t>
  </si>
  <si>
    <t>GIOSTRA DEL GIGLIO</t>
  </si>
  <si>
    <t>1° corteo: P.TTA P. GUELFA-PELLICCERIA-PORTA ROSSA-MERCATO NUOVO-POR S. MARIA-VACCHERECCIA-SIGNORIA                                        2° corteo: P.ZZA S.M. NOVELLA-SOLE-SPADA-TORNABUONI-VIA STROZZI-REPUBBLICA-SPEZIALI-CALZAIUOLI-SIGNORIA                 3° corteo: P.ZZA S. CROCE-B.GO DEI GRECI-S. FIRENZE-GONDI-SIGNORIA                                       4° corteo: P.ZZA S. SPIRITO-MICHELOZZI-MAGGIO-P.TE S. TRINITA-TORNABUONI-VIA STROZZI-REPUBBLICA-SPEZIALI-CALZAIUOLI-SIGNORIA                  5° corteo: P.ZZA S. LORENZO-B.GO S. LORENZO-S. GIOVANNI-DUOMO-CALZAIUOLI-SIGNORIA  riunione di tutti i cortei x: SIGNORIA-NINNA-NERI-BENCI-B.GO S. CROCE-MAGLIABECHI-S. CROCE-B.GO DEI GRECI-GONDI-SIGNORIA-CALZAIUOLI-PORTA ROSSA-PELLICCERIA-P.TTA P. GUELFA</t>
  </si>
  <si>
    <t>CENA DI BENEFICENZA OFFERTA DALL'ENOTECA PINCHIORRI</t>
  </si>
  <si>
    <t>via Nazionale tratto Faenza-Fiume</t>
  </si>
  <si>
    <t>via di Brozzi( tratto 1°Maggio-Sala)</t>
  </si>
  <si>
    <t xml:space="preserve">divieto di transito eccetto mezzi soccorso e mezzi diretti a e da  passi carrabili </t>
  </si>
  <si>
    <t>via dell'Erta Canina da v.le Galileo a fine strada</t>
  </si>
  <si>
    <t>divieto di transito eccetto mezzi soccorso e mezzi diretti a e da  passi carrabili con reperibile</t>
  </si>
  <si>
    <t>via dei Pepi (tratto Ghibellina-Fico)</t>
  </si>
  <si>
    <t>piazza delle Cure, corsia da v.le Volta a v.le dei Mille</t>
  </si>
  <si>
    <t>riqualificazione piazza</t>
  </si>
  <si>
    <t>divieto di transito a tutti i veicoli</t>
  </si>
  <si>
    <t>Viadotto Marco Polo, direzione uscita città</t>
  </si>
  <si>
    <t>manutenzione guard rail</t>
  </si>
  <si>
    <t>via S.Brunone, via Santi di Tito</t>
  </si>
  <si>
    <t>via degli Arcipressi n.23-33</t>
  </si>
  <si>
    <t>restringimento carreggiata e senso unico alternato con movieri in orario lavoro</t>
  </si>
  <si>
    <t>viale Petrarca n.112-116</t>
  </si>
  <si>
    <t>restringimento della semicarreggiata direz. Porta Romana</t>
  </si>
  <si>
    <t>via Bolognese tratto Trento-Trieste</t>
  </si>
  <si>
    <t>lavori rete idrica</t>
  </si>
  <si>
    <t>via della Fonderia (tratto interno)</t>
  </si>
  <si>
    <t>via Vellutini da Maggio a p.zza della Passera</t>
  </si>
  <si>
    <t>via del Barco (da Baracca a Vespucci), via Vespucci (da Barco a Pistoiese</t>
  </si>
  <si>
    <t>sfalcio vegetazione</t>
  </si>
  <si>
    <t>via Palazzuolo tratto Porcellana-Benedetta</t>
  </si>
  <si>
    <t xml:space="preserve">martedì e giovedì: divieto di transito eccetto mezzi soccorso e mezzi diretti a e da  passi carrabili con reperibile; </t>
  </si>
  <si>
    <t>piazza dei Nerli</t>
  </si>
  <si>
    <t>via Il Prato n. 12-14</t>
  </si>
  <si>
    <t>restauro edile</t>
  </si>
  <si>
    <t xml:space="preserve">P.ZZA TASSO </t>
  </si>
  <si>
    <t>CONTADINI IN PIAZZA</t>
  </si>
  <si>
    <t>P.ZZA LIBERTA' c/o Parterre</t>
  </si>
  <si>
    <t>MERCATO CONTADINO "LA SPESA IN CAMPAGNA"</t>
  </si>
  <si>
    <t>FIERA D' OLTRARNO</t>
  </si>
  <si>
    <t>IN DEROGA TRANSITO E SOSTA AGLI AUTORIZZATI</t>
  </si>
  <si>
    <t>P.ZZA INDIPENDENZA</t>
  </si>
  <si>
    <t>INDIPENDENZA ANTIQUARIA</t>
  </si>
  <si>
    <t>MERCATO DEI FIORI DEL VENERDI'</t>
  </si>
  <si>
    <t>trasloco</t>
  </si>
  <si>
    <t>viuzzo dei Sarti</t>
  </si>
  <si>
    <t>realizzazione nuova viabilità Ugnano-Mantignano</t>
  </si>
  <si>
    <t>P.ZZA OGNISSANTI</t>
  </si>
  <si>
    <t>via dell'Ardiglione (Serragli-S.Monaca)</t>
  </si>
  <si>
    <t>p.tta dei Del Bene</t>
  </si>
  <si>
    <t>smontaggio ponteggio</t>
  </si>
  <si>
    <t>carico/scarico</t>
  </si>
  <si>
    <t>sollevamento macchinari</t>
  </si>
  <si>
    <t>via Maragliano incrocio Bellini</t>
  </si>
  <si>
    <t>lavori facciata</t>
  </si>
  <si>
    <t>via Maffia da S.Agostino a S.Spirito</t>
  </si>
  <si>
    <t>via Luigiana da via Vecchia di Pozzolatico a confine com.le</t>
  </si>
  <si>
    <t>posa rete gas</t>
  </si>
  <si>
    <t>P.LE CASCINE (lato Università dal nc.17 al 1)</t>
  </si>
  <si>
    <t>Chiasso del Buco</t>
  </si>
  <si>
    <t>via dei Federighi</t>
  </si>
  <si>
    <t>ISTITUZIONE DIVIETO DI TRANSITO E SOSTA</t>
  </si>
  <si>
    <t>lavori illuminazione</t>
  </si>
  <si>
    <t>restringimenti di carreggiata</t>
  </si>
  <si>
    <t>P.LE VITTORIO VENETO (x 3 stalli auto angolo Lincoln )</t>
  </si>
  <si>
    <t>ATTIVITA' PREVENZIONE E RIDUZIONE DANNO - UDS OUTSIDERS</t>
  </si>
  <si>
    <t>P.ZZA SS. ANNUNZIATA</t>
  </si>
  <si>
    <t>via Campofiore, Lung. Colombo, vie Sella, fra'Giovanni Angelico</t>
  </si>
  <si>
    <t>via Campo D'Arrigo da Pilo a Pratellino</t>
  </si>
  <si>
    <t>restringimento carreggiata e senso unico alternato con semaforo</t>
  </si>
  <si>
    <t>V.LE LINCOLN</t>
  </si>
  <si>
    <t>S. SPIRITO IN FIERA</t>
  </si>
  <si>
    <t>VIA O. DA PORDENONE (interno giardino)</t>
  </si>
  <si>
    <t>sondaggi</t>
  </si>
  <si>
    <t>divieto transito pedonale</t>
  </si>
  <si>
    <t>LIBRERIE INDIPENDENTI</t>
  </si>
  <si>
    <t>IN DEROGA TRANSITO E SOSTA AUTORIZZATI  ALLEST./DISALL.</t>
  </si>
  <si>
    <t>IN DEROGA TRANSITO E SOSTA AUTORIZZATI ALLEST./DISALL.</t>
  </si>
  <si>
    <t>divieto di transito eccetto mezzi soccorso e diretti passi carrabili</t>
  </si>
  <si>
    <t>divieto di transito eccetto mezzi soccorso</t>
  </si>
  <si>
    <t>P.ZZA DELLE MURATE</t>
  </si>
  <si>
    <t>EVENTO "LE MURATE"</t>
  </si>
  <si>
    <t>GARE DI PESCA: "CAMPIONATO SERIE C RAPEZZI"</t>
  </si>
  <si>
    <t>PROCESSIONE MARIANA</t>
  </si>
  <si>
    <t>P.LE DELLE CASCINE</t>
  </si>
  <si>
    <t>GARA DI TIRO A VOLO</t>
  </si>
  <si>
    <t>FLOWER AL PIAZZALE             ESTATE FIORENTINA</t>
  </si>
  <si>
    <t>P.ZZA DALLA PICCOLA</t>
  </si>
  <si>
    <t>CAMPAGNA AMICA</t>
  </si>
  <si>
    <t>SCULTURA POLIEDRO</t>
  </si>
  <si>
    <t>IN DEROGA TRANSITO E SOSTA  AUTORIZZATI ALLEST./DISALL.</t>
  </si>
  <si>
    <t>via Cosseria</t>
  </si>
  <si>
    <t>manutenzione ponte ferroviario</t>
  </si>
  <si>
    <t>via Poggio Bracciolini</t>
  </si>
  <si>
    <t>via dell'Argin Grosso da via del Fosso degli Ortolani a Poderaccio</t>
  </si>
  <si>
    <t>opere relative alla nuova viabilità</t>
  </si>
  <si>
    <t>VIA PISANA (nc.77 c/o Villa Strozzi)</t>
  </si>
  <si>
    <t>LA LIMONAIA</t>
  </si>
  <si>
    <t>P.ZZA SIGNORIA</t>
  </si>
  <si>
    <t>ISTITUZIONE DIVIETO DI SOSTA</t>
  </si>
  <si>
    <t>viale Matteotti controviale da piazza Libertà a via Benivieni</t>
  </si>
  <si>
    <t>ripristino zanelle e chiusini</t>
  </si>
  <si>
    <t>per tratti, divieto di transito e sosta nel controviale</t>
  </si>
  <si>
    <t>per fasi:divieto di transito eccetto mezzi soccorso e diretti passi carrabili</t>
  </si>
  <si>
    <t>via della Canonica incrocio Studio</t>
  </si>
  <si>
    <t>via Oriuolo 27-37</t>
  </si>
  <si>
    <t>risanamento Archivio storico comunale</t>
  </si>
  <si>
    <t xml:space="preserve">restringimento carreggiata </t>
  </si>
  <si>
    <t>via Bonifacio Lupi</t>
  </si>
  <si>
    <t>pavimentazione lapidea</t>
  </si>
  <si>
    <t>C</t>
  </si>
  <si>
    <t>V.LE FANTI (giardino)</t>
  </si>
  <si>
    <t>LIGHT - IL GIARDINO DI MARTE</t>
  </si>
  <si>
    <t>VIA BOLOGNESE (giardino orticultura)</t>
  </si>
  <si>
    <t>IL GIARDINO DELL'ArteCulrura    -  ESTATE FIORENTINA</t>
  </si>
  <si>
    <t>ISTITUZIONE DIVIETO DI SOSTA - IN DEROGA SOSTA AGLI AUTORIZZATI</t>
  </si>
  <si>
    <t>P.LE MICHELANGELO (lato Iris)</t>
  </si>
  <si>
    <t>FLOWER AL PIAZZALE              ESTATE FIORENTINA</t>
  </si>
  <si>
    <t>interno giardino</t>
  </si>
  <si>
    <t>restringimenti carreggiata</t>
  </si>
  <si>
    <t>via di Soffiano da Monasteraccio a via di Scandicci</t>
  </si>
  <si>
    <t>sostituzione rete idrica</t>
  </si>
  <si>
    <t>via Bandinelli dal n. 40 a via del Pignone</t>
  </si>
  <si>
    <t>restringimento carreggiata a m.3</t>
  </si>
  <si>
    <t>via della Concezione da Bolognese a Massoni</t>
  </si>
  <si>
    <t>via delle Cinque Vie altezza n.55</t>
  </si>
  <si>
    <t xml:space="preserve">ripristino muro </t>
  </si>
  <si>
    <t>restringimento carreggiata e senso unico alternato con movieri  in ore lavoro e impianto semaforico nelle altre ore</t>
  </si>
  <si>
    <t>via di Mantignano da via del Chiuso a via di Musciana</t>
  </si>
  <si>
    <t>via di San Domenico (altezza Forese Donati)</t>
  </si>
  <si>
    <t>chiusura marciapiede e restringimento carreggiata</t>
  </si>
  <si>
    <t>P.ZZA S. CROCE</t>
  </si>
  <si>
    <t>PARCO ANCONELLA</t>
  </si>
  <si>
    <t>ESTATE ALL'ANCONELLA             ESTATE FIORENTINA</t>
  </si>
  <si>
    <t>via Filippina da Borgognona a Borgo Greci</t>
  </si>
  <si>
    <t>manutenzione convento S.Firenze</t>
  </si>
  <si>
    <t>restringimenti carreggiata nei tratti interessati dai lavori</t>
  </si>
  <si>
    <t>viale Torricelli e viale Galileo</t>
  </si>
  <si>
    <t>rifacimento marciapiedi</t>
  </si>
  <si>
    <t>via delle Panche da S.Stefano in Pane a Giuliani</t>
  </si>
  <si>
    <t>via E. Rossi da Incontri a Casamorata</t>
  </si>
  <si>
    <t>lavori di rifacimento muro Inps</t>
  </si>
  <si>
    <t>Lungarno dei Pioppi tratto Abeti-Magnolie</t>
  </si>
  <si>
    <t>v.Duccio di Boninsegna,Bartolomeo della Gatta, Olivuzzo</t>
  </si>
  <si>
    <t>via della Sala</t>
  </si>
  <si>
    <t>vie Forlanini, Mariti, Del Prete, Guidoni</t>
  </si>
  <si>
    <t>via Bardazzi, Barco, Corelli, Clementi, Baracca</t>
  </si>
  <si>
    <t>Via Angiolino Dei Corbizi, Via Fratelli Zeno, Via Leopoldo Traversi, Via Giovan Battista Ramusio, Via Andrea Corsali, Via Filippo Buonaccorsi, Via Felice Brancacci, Via San Francesco Saverio, Via Antonio Santucci</t>
  </si>
  <si>
    <t>via di Scandicci tratto S.Giusto-Bagnese</t>
  </si>
  <si>
    <t>restringimento carreggiata e senso unico alternato</t>
  </si>
  <si>
    <t>via San Bartolo a Cintoia</t>
  </si>
  <si>
    <t>restringimento carreggiata e senso unico alternato in ore lavoro</t>
  </si>
  <si>
    <t>Via Arcangelo Corelli, Via Francesco Baracca, Via Muzio Clementi, Via del Barco, Via Ruggero Bardazzi</t>
  </si>
  <si>
    <t>ispezione prospetti esterni</t>
  </si>
  <si>
    <t>sollevamento materiali</t>
  </si>
  <si>
    <t>Costa San Giorgio da Costa Scarpuccia a via di Belvedere</t>
  </si>
  <si>
    <t>restauro affresco al n.3/R</t>
  </si>
  <si>
    <t>vietato il transito ai mezzi di altezza superiore a m.3</t>
  </si>
  <si>
    <t>via Ramaglianti (Barbadori-Sprone) e Sprone (Belfredelli-Ramaglianti)</t>
  </si>
  <si>
    <t>lunedì e giovedì: divieto di transito eccetto mezzi soccorso e mezzi diretti a e da  passi carrabili</t>
  </si>
  <si>
    <t>via Palazzo dei diavoli, tratto Batoni-Bronzino</t>
  </si>
  <si>
    <t>vie Nazioni Unite, Kiev, Kioto</t>
  </si>
  <si>
    <t>restringimenti carreggiata per fasi</t>
  </si>
  <si>
    <t>via delle Caldaie, tratto Campuccio-Chiesa</t>
  </si>
  <si>
    <t>via di Scandicci (S.Giusto-Bagnese)</t>
  </si>
  <si>
    <t xml:space="preserve">restringimenti carreggiata </t>
  </si>
  <si>
    <t>via Morlacchi, da Ancillotto a Iommelli</t>
  </si>
  <si>
    <t>potature</t>
  </si>
  <si>
    <t>CENA DELL'ASSOCIAZIONE DEL CORTEO REPUBBLICA FIORENTINA</t>
  </si>
  <si>
    <t>VIA NOVELLI (giardini di Salvi Cristiani)</t>
  </si>
  <si>
    <t>LA MONTAGNOLA - SPAZIO ESTIVO  - Estate Fiorentina</t>
  </si>
  <si>
    <t>area adibita a verde pubblico</t>
  </si>
  <si>
    <t>V.LE PAOLI</t>
  </si>
  <si>
    <t>ISTITUZIONE DIVIETO DI SOSTA - IN DEROGA SOSTA  AUTORIZZATI</t>
  </si>
  <si>
    <t>L.NO CORSINI n.c.10</t>
  </si>
  <si>
    <t>EVENTO FERRAGAMO - PALAZZO CORSINI</t>
  </si>
  <si>
    <t>ISTITUZIONE DIVIETO DI SOSTA (1 stallo prima del nc.10 e 2 stalli dopo il 10)</t>
  </si>
  <si>
    <t>P.ZZA DELLA LIBERTA' (sotto i portici)</t>
  </si>
  <si>
    <t>RIFRULLO AL PARTERRE</t>
  </si>
  <si>
    <t>GARA DI ALLENAMENTO DI TIRO A VOLO</t>
  </si>
  <si>
    <t>CAMPIONATO ITALIANO OPEN DI JIU JITSU BRASILIANO</t>
  </si>
  <si>
    <t>P.ZZA ACCIAIUOLI</t>
  </si>
  <si>
    <t>GALLUZZO IN PIAZZA</t>
  </si>
  <si>
    <t>SFILATA FERRAGAMO in occasione di PITTI (evento 11 giugno)</t>
  </si>
  <si>
    <t>VIA ROMA (nc.14)</t>
  </si>
  <si>
    <t>PRESENTAZIONE NUOVA COLLEZIONE ARMANI   PITTI</t>
  </si>
  <si>
    <t>ZONA FORTEZZA</t>
  </si>
  <si>
    <t>PITTI UOMO</t>
  </si>
  <si>
    <t xml:space="preserve">VIA TORNABUONI 76r </t>
  </si>
  <si>
    <t>PRESENTAZIONE COLLEZIONE LOCMAN MARE     X    PITTI</t>
  </si>
  <si>
    <t>P.ZZA MERCATO NUOVO</t>
  </si>
  <si>
    <t>PRESENTAZIONE MODA BE POSITIVE -  PITTI</t>
  </si>
  <si>
    <t>SFILATA DI MODA</t>
  </si>
  <si>
    <t>SAGGIO DI GINNASTICA</t>
  </si>
  <si>
    <t>restringimenti carreggiata nei tratti interessati</t>
  </si>
  <si>
    <t>vie Mannelli, Masaccio e strade afferenti</t>
  </si>
  <si>
    <t xml:space="preserve">via Castello D'Altafronte dal n.34R a via de' Neri  </t>
  </si>
  <si>
    <t>manutenzione Loggia del Grano</t>
  </si>
  <si>
    <t>allaccio fognatura</t>
  </si>
  <si>
    <t>via Pistoiese da via del Fossetto a via del Pesciolino</t>
  </si>
  <si>
    <t>interventi per la sicurezza stradale</t>
  </si>
  <si>
    <t>restringimento carreggiata a m.3 per senso di marcia</t>
  </si>
  <si>
    <t>P.ZZA DEI CIOMPI</t>
  </si>
  <si>
    <t>MERCATO CAMPAGNA AMICA</t>
  </si>
  <si>
    <t>P.LE CASCINE</t>
  </si>
  <si>
    <t>ISTITUZIONE DIVIETO DI SOSTA - IN DEROGA SOSTA AUTORIZZATI</t>
  </si>
  <si>
    <t>divieto di transito eccetto mezzi soccorso e titolari passi carrabili</t>
  </si>
  <si>
    <t>10/18/17</t>
  </si>
  <si>
    <t>via del Parione da Vigna Nuova a Parioncino</t>
  </si>
  <si>
    <t>via Guelfa da S. Gallo a via Cavour</t>
  </si>
  <si>
    <t>P.ZZA TASSO (fronte sede Aurora)</t>
  </si>
  <si>
    <t>ESTATE IN PIAZZA TASSO  x estate fiorentina</t>
  </si>
  <si>
    <t>EVENTO PRIVATO</t>
  </si>
  <si>
    <t>CONCERTO</t>
  </si>
  <si>
    <t>PROVVEDIMENTI VARI</t>
  </si>
  <si>
    <t>INSTALLAZ. TORRE LAYHER PROIEZ. DI LEONARDO SU PALAZZO VECCHIO</t>
  </si>
  <si>
    <t>IN DeROGA TRANSITO E SOSTA AUTORIZZATI ALLEST./DISALL.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</si>
</sst>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m/yy"/>
    <numFmt numFmtId="171" formatCode="[$-410]dddd\ d\ mmmm\ yyyy"/>
    <numFmt numFmtId="172" formatCode="dd/mm/yy;@"/>
    <numFmt numFmtId="173" formatCode="mmm\-yyyy"/>
    <numFmt numFmtId="174" formatCode="dd/mm/yy"/>
  </numFmts>
  <fonts count="40">
    <font>
      <sz val="10"/>
      <name val="Arial"/>
      <family val="0"/>
    </font>
    <font>
      <b/>
      <sz val="10"/>
      <name val="Arial"/>
      <family val="2"/>
    </font>
    <font>
      <sz val="9"/>
      <name val="Arial"/>
      <family val="2"/>
    </font>
    <font>
      <b/>
      <sz val="10"/>
      <color indexed="10"/>
      <name val="Arial"/>
      <family val="2"/>
    </font>
    <font>
      <b/>
      <sz val="9"/>
      <color indexed="10"/>
      <name val="Arial"/>
      <family val="2"/>
    </font>
    <font>
      <b/>
      <sz val="9"/>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color indexed="9"/>
      </left>
      <right style="thin">
        <color indexed="9"/>
      </right>
      <top style="thin">
        <color indexed="9"/>
      </top>
      <bottom style="thin">
        <color indexed="9"/>
      </bottom>
    </border>
    <border>
      <left style="thin"/>
      <right style="dotted"/>
      <top style="medium"/>
      <bottom style="medium"/>
    </border>
    <border>
      <left style="dotted"/>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vertical="center"/>
    </xf>
    <xf numFmtId="0" fontId="2" fillId="0" borderId="0" xfId="0" applyFont="1"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172" fontId="2" fillId="0" borderId="0" xfId="0" applyNumberFormat="1" applyFont="1" applyAlignment="1">
      <alignment vertical="center"/>
    </xf>
    <xf numFmtId="172" fontId="1" fillId="33" borderId="10" xfId="0" applyNumberFormat="1" applyFont="1" applyFill="1" applyBorder="1" applyAlignment="1">
      <alignment horizontal="center" vertical="center"/>
    </xf>
    <xf numFmtId="172" fontId="2" fillId="0" borderId="0" xfId="0" applyNumberFormat="1" applyFont="1" applyAlignment="1">
      <alignment/>
    </xf>
    <xf numFmtId="0" fontId="2" fillId="0" borderId="0" xfId="0" applyFont="1" applyAlignment="1">
      <alignment horizontal="center"/>
    </xf>
    <xf numFmtId="0" fontId="2" fillId="0" borderId="0" xfId="0" applyFont="1" applyAlignment="1">
      <alignment vertical="top" wrapText="1"/>
    </xf>
    <xf numFmtId="172" fontId="5" fillId="34" borderId="12" xfId="0" applyNumberFormat="1" applyFont="1" applyFill="1" applyBorder="1" applyAlignment="1">
      <alignment horizontal="center" vertical="center"/>
    </xf>
    <xf numFmtId="1" fontId="2" fillId="35" borderId="10" xfId="0" applyNumberFormat="1" applyFont="1" applyFill="1" applyBorder="1" applyAlignment="1">
      <alignment horizontal="center" vertical="top" wrapText="1"/>
    </xf>
    <xf numFmtId="1" fontId="4" fillId="0" borderId="0" xfId="0" applyNumberFormat="1" applyFont="1" applyAlignment="1">
      <alignment horizontal="center" vertical="center"/>
    </xf>
    <xf numFmtId="49" fontId="3" fillId="0" borderId="0" xfId="0" applyNumberFormat="1" applyFont="1" applyAlignment="1">
      <alignment horizontal="left" vertical="center"/>
    </xf>
    <xf numFmtId="49" fontId="2" fillId="0" borderId="0" xfId="0" applyNumberFormat="1" applyFont="1" applyAlignment="1">
      <alignment vertical="center"/>
    </xf>
    <xf numFmtId="1" fontId="2" fillId="0" borderId="0" xfId="0" applyNumberFormat="1" applyFont="1" applyAlignment="1">
      <alignment vertical="center"/>
    </xf>
    <xf numFmtId="49" fontId="1" fillId="33"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2" fillId="35" borderId="10" xfId="0" applyNumberFormat="1" applyFont="1" applyFill="1" applyBorder="1" applyAlignment="1">
      <alignment horizontal="left" vertical="top" wrapText="1"/>
    </xf>
    <xf numFmtId="49" fontId="2" fillId="35" borderId="11" xfId="0" applyNumberFormat="1" applyFont="1" applyFill="1" applyBorder="1" applyAlignment="1">
      <alignment horizontal="left" vertical="top" wrapText="1"/>
    </xf>
    <xf numFmtId="49" fontId="2" fillId="0" borderId="0" xfId="0" applyNumberFormat="1" applyFont="1" applyAlignment="1">
      <alignment/>
    </xf>
    <xf numFmtId="1" fontId="2" fillId="0" borderId="0" xfId="0" applyNumberFormat="1" applyFont="1" applyAlignment="1">
      <alignment/>
    </xf>
    <xf numFmtId="49" fontId="4" fillId="0" borderId="0" xfId="0" applyNumberFormat="1" applyFont="1" applyAlignment="1">
      <alignment horizontal="right" vertical="center"/>
    </xf>
    <xf numFmtId="172" fontId="1" fillId="33" borderId="13" xfId="0" applyNumberFormat="1" applyFont="1" applyFill="1" applyBorder="1" applyAlignment="1">
      <alignment horizontal="center" vertical="center"/>
    </xf>
    <xf numFmtId="172" fontId="1" fillId="33" borderId="14" xfId="0" applyNumberFormat="1" applyFont="1" applyFill="1" applyBorder="1" applyAlignment="1">
      <alignment horizontal="center" vertical="center"/>
    </xf>
    <xf numFmtId="172" fontId="2" fillId="35" borderId="13" xfId="0" applyNumberFormat="1" applyFont="1" applyFill="1" applyBorder="1" applyAlignment="1">
      <alignment horizontal="center" vertical="top" wrapText="1"/>
    </xf>
    <xf numFmtId="172" fontId="2" fillId="35" borderId="14" xfId="0" applyNumberFormat="1" applyFont="1" applyFill="1" applyBorder="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32">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ill>
        <patternFill>
          <bgColor indexed="47"/>
        </patternFill>
      </fill>
    </dxf>
    <dxf>
      <fill>
        <patternFill>
          <bgColor indexed="43"/>
        </patternFill>
      </fill>
    </dxf>
    <dxf>
      <fill>
        <patternFill>
          <bgColor indexed="42"/>
        </patternFill>
      </fill>
    </dxf>
    <dxf>
      <font>
        <b/>
        <i val="0"/>
        <color indexed="9"/>
      </font>
      <fill>
        <patternFill>
          <bgColor indexed="12"/>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color rgb="FFFFFFFF"/>
      </font>
      <fill>
        <patternFill>
          <bgColor rgb="FFFF0000"/>
        </patternFill>
      </fill>
      <border>
        <left style="thin">
          <color rgb="FF000000"/>
        </left>
        <right style="thin">
          <color rgb="FF000000"/>
        </right>
        <top style="thin"/>
        <bottom style="thin">
          <color rgb="FF000000"/>
        </bottom>
      </border>
    </dxf>
    <dxf>
      <font>
        <b/>
        <i val="0"/>
        <color rgb="FFFFFFFF"/>
      </font>
      <fill>
        <patternFill>
          <bgColor rgb="FF0000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oglio2"/>
  <dimension ref="A1:G265"/>
  <sheetViews>
    <sheetView showGridLines="0" zoomScalePageLayoutView="0" workbookViewId="0" topLeftCell="A1">
      <pane ySplit="3" topLeftCell="A4" activePane="bottomLeft" state="frozen"/>
      <selection pane="topLeft" activeCell="A1" sqref="A1"/>
      <selection pane="bottomLeft" activeCell="F1" sqref="F1:H16384"/>
    </sheetView>
  </sheetViews>
  <sheetFormatPr defaultColWidth="3.00390625" defaultRowHeight="12.75" customHeight="1"/>
  <cols>
    <col min="1" max="1" width="9.421875" style="7" bestFit="1" customWidth="1"/>
    <col min="2" max="2" width="7.7109375" style="7" customWidth="1"/>
    <col min="3" max="3" width="27.7109375" style="21" customWidth="1"/>
    <col min="4" max="4" width="3.7109375" style="22" customWidth="1"/>
    <col min="5" max="5" width="22.7109375" style="21" customWidth="1"/>
    <col min="6" max="6" width="27.7109375" style="21" customWidth="1"/>
    <col min="7" max="7" width="4.7109375" style="1" customWidth="1"/>
    <col min="8" max="16384" width="3.00390625" style="2" customWidth="1"/>
  </cols>
  <sheetData>
    <row r="1" spans="1:6" s="1" customFormat="1" ht="18" customHeight="1">
      <c r="A1" s="10">
        <v>43622</v>
      </c>
      <c r="B1" s="10">
        <v>43652</v>
      </c>
      <c r="C1" s="23" t="s">
        <v>139</v>
      </c>
      <c r="D1" s="12">
        <v>262</v>
      </c>
      <c r="E1" s="13"/>
      <c r="F1" s="14"/>
    </row>
    <row r="2" spans="1:6" s="1" customFormat="1" ht="7.5" customHeight="1" thickBot="1">
      <c r="A2" s="5"/>
      <c r="B2" s="5"/>
      <c r="C2" s="14"/>
      <c r="D2" s="15"/>
      <c r="E2" s="14"/>
      <c r="F2" s="14"/>
    </row>
    <row r="3" spans="1:6" s="1" customFormat="1" ht="18" customHeight="1" thickBot="1">
      <c r="A3" s="24" t="s">
        <v>134</v>
      </c>
      <c r="B3" s="25" t="s">
        <v>135</v>
      </c>
      <c r="C3" s="16" t="s">
        <v>133</v>
      </c>
      <c r="D3" s="17" t="s">
        <v>138</v>
      </c>
      <c r="E3" s="16" t="s">
        <v>137</v>
      </c>
      <c r="F3" s="18" t="s">
        <v>136</v>
      </c>
    </row>
    <row r="4" spans="1:7" s="9" customFormat="1" ht="25.5" customHeight="1" thickBot="1">
      <c r="A4" s="26">
        <v>42816</v>
      </c>
      <c r="B4" s="27">
        <v>43830</v>
      </c>
      <c r="C4" s="19" t="s">
        <v>147</v>
      </c>
      <c r="D4" s="11">
        <v>1</v>
      </c>
      <c r="E4" s="19" t="s">
        <v>141</v>
      </c>
      <c r="F4" s="20" t="s">
        <v>148</v>
      </c>
      <c r="G4" s="29" t="s">
        <v>140</v>
      </c>
    </row>
    <row r="5" spans="1:7" s="9" customFormat="1" ht="25.5" customHeight="1" thickBot="1">
      <c r="A5" s="26">
        <v>42914</v>
      </c>
      <c r="B5" s="27" t="s">
        <v>144</v>
      </c>
      <c r="C5" s="19" t="s">
        <v>131</v>
      </c>
      <c r="D5" s="11">
        <v>5</v>
      </c>
      <c r="E5" s="19" t="s">
        <v>143</v>
      </c>
      <c r="F5" s="20" t="s">
        <v>130</v>
      </c>
      <c r="G5" s="29" t="s">
        <v>140</v>
      </c>
    </row>
    <row r="6" spans="1:7" s="9" customFormat="1" ht="25.5" customHeight="1" thickBot="1">
      <c r="A6" s="26">
        <v>42957</v>
      </c>
      <c r="B6" s="27" t="s">
        <v>459</v>
      </c>
      <c r="C6" s="19" t="s">
        <v>127</v>
      </c>
      <c r="D6" s="11">
        <v>4</v>
      </c>
      <c r="E6" s="19" t="s">
        <v>128</v>
      </c>
      <c r="F6" s="20" t="s">
        <v>145</v>
      </c>
      <c r="G6" s="29" t="s">
        <v>140</v>
      </c>
    </row>
    <row r="7" spans="1:7" s="9" customFormat="1" ht="25.5" customHeight="1" thickBot="1">
      <c r="A7" s="26">
        <v>43070</v>
      </c>
      <c r="B7" s="27">
        <v>43646</v>
      </c>
      <c r="C7" s="19" t="s">
        <v>170</v>
      </c>
      <c r="D7" s="11">
        <v>1</v>
      </c>
      <c r="E7" s="19" t="s">
        <v>171</v>
      </c>
      <c r="F7" s="20" t="s">
        <v>172</v>
      </c>
      <c r="G7" s="29" t="s">
        <v>140</v>
      </c>
    </row>
    <row r="8" spans="1:7" s="9" customFormat="1" ht="25.5" customHeight="1" thickBot="1">
      <c r="A8" s="26">
        <v>43241</v>
      </c>
      <c r="B8" s="27">
        <v>43830</v>
      </c>
      <c r="C8" s="19" t="s">
        <v>151</v>
      </c>
      <c r="D8" s="11">
        <v>1</v>
      </c>
      <c r="E8" s="19" t="s">
        <v>141</v>
      </c>
      <c r="F8" s="20" t="s">
        <v>458</v>
      </c>
      <c r="G8" s="29" t="s">
        <v>140</v>
      </c>
    </row>
    <row r="9" spans="1:7" s="9" customFormat="1" ht="25.5" customHeight="1" thickBot="1">
      <c r="A9" s="26">
        <v>43262</v>
      </c>
      <c r="B9" s="27">
        <v>43861</v>
      </c>
      <c r="C9" s="19" t="s">
        <v>150</v>
      </c>
      <c r="D9" s="11">
        <v>1</v>
      </c>
      <c r="E9" s="19" t="s">
        <v>141</v>
      </c>
      <c r="F9" s="20" t="s">
        <v>458</v>
      </c>
      <c r="G9" s="29" t="s">
        <v>140</v>
      </c>
    </row>
    <row r="10" spans="1:7" s="9" customFormat="1" ht="25.5" customHeight="1" thickBot="1">
      <c r="A10" s="26">
        <v>43299</v>
      </c>
      <c r="B10" s="27">
        <v>43861</v>
      </c>
      <c r="C10" s="19" t="s">
        <v>152</v>
      </c>
      <c r="D10" s="11">
        <v>1</v>
      </c>
      <c r="E10" s="19" t="s">
        <v>141</v>
      </c>
      <c r="F10" s="20" t="s">
        <v>458</v>
      </c>
      <c r="G10" s="29" t="s">
        <v>140</v>
      </c>
    </row>
    <row r="11" spans="1:7" s="9" customFormat="1" ht="25.5" customHeight="1" thickBot="1">
      <c r="A11" s="26">
        <v>43345</v>
      </c>
      <c r="B11" s="27">
        <v>76217</v>
      </c>
      <c r="C11" s="19" t="s">
        <v>157</v>
      </c>
      <c r="D11" s="11">
        <v>1</v>
      </c>
      <c r="E11" s="19" t="s">
        <v>158</v>
      </c>
      <c r="F11" s="20" t="s">
        <v>149</v>
      </c>
      <c r="G11" s="29" t="s">
        <v>140</v>
      </c>
    </row>
    <row r="12" spans="1:7" s="9" customFormat="1" ht="25.5" customHeight="1" thickBot="1">
      <c r="A12" s="26">
        <v>43352</v>
      </c>
      <c r="B12" s="27" t="s">
        <v>153</v>
      </c>
      <c r="C12" s="19" t="s">
        <v>154</v>
      </c>
      <c r="D12" s="11">
        <v>1</v>
      </c>
      <c r="E12" s="19" t="s">
        <v>155</v>
      </c>
      <c r="F12" s="20" t="s">
        <v>129</v>
      </c>
      <c r="G12" s="29" t="s">
        <v>140</v>
      </c>
    </row>
    <row r="13" spans="1:7" s="9" customFormat="1" ht="25.5" customHeight="1" thickBot="1">
      <c r="A13" s="26">
        <v>43358</v>
      </c>
      <c r="B13" s="27" t="s">
        <v>159</v>
      </c>
      <c r="C13" s="19" t="s">
        <v>456</v>
      </c>
      <c r="D13" s="11">
        <v>1</v>
      </c>
      <c r="E13" s="19" t="s">
        <v>455</v>
      </c>
      <c r="F13" s="20" t="s">
        <v>457</v>
      </c>
      <c r="G13" s="29" t="s">
        <v>140</v>
      </c>
    </row>
    <row r="14" spans="1:7" s="9" customFormat="1" ht="25.5" customHeight="1" thickBot="1">
      <c r="A14" s="26">
        <v>43381</v>
      </c>
      <c r="B14" s="27">
        <v>43738</v>
      </c>
      <c r="C14" s="19" t="s">
        <v>451</v>
      </c>
      <c r="D14" s="11">
        <v>5</v>
      </c>
      <c r="E14" s="19" t="s">
        <v>452</v>
      </c>
      <c r="F14" s="20" t="s">
        <v>453</v>
      </c>
      <c r="G14" s="29" t="s">
        <v>140</v>
      </c>
    </row>
    <row r="15" spans="1:7" s="9" customFormat="1" ht="25.5" customHeight="1" thickBot="1">
      <c r="A15" s="26">
        <v>43426</v>
      </c>
      <c r="B15" s="27">
        <v>43646</v>
      </c>
      <c r="C15" s="19" t="s">
        <v>163</v>
      </c>
      <c r="D15" s="11">
        <v>1</v>
      </c>
      <c r="E15" s="19" t="s">
        <v>164</v>
      </c>
      <c r="F15" s="20" t="s">
        <v>165</v>
      </c>
      <c r="G15" s="29" t="s">
        <v>140</v>
      </c>
    </row>
    <row r="16" spans="1:7" s="9" customFormat="1" ht="25.5" customHeight="1" thickBot="1">
      <c r="A16" s="26">
        <v>43466</v>
      </c>
      <c r="B16" s="27">
        <v>43830</v>
      </c>
      <c r="C16" s="19" t="s">
        <v>173</v>
      </c>
      <c r="D16" s="11">
        <v>1</v>
      </c>
      <c r="E16" s="19" t="s">
        <v>141</v>
      </c>
      <c r="F16" s="20" t="s">
        <v>174</v>
      </c>
      <c r="G16" s="29" t="s">
        <v>140</v>
      </c>
    </row>
    <row r="17" spans="1:7" s="9" customFormat="1" ht="25.5" customHeight="1" thickBot="1">
      <c r="A17" s="26">
        <v>43466</v>
      </c>
      <c r="B17" s="27">
        <v>44196</v>
      </c>
      <c r="C17" s="19" t="s">
        <v>167</v>
      </c>
      <c r="D17" s="11">
        <v>1</v>
      </c>
      <c r="E17" s="19" t="s">
        <v>168</v>
      </c>
      <c r="F17" s="20" t="s">
        <v>169</v>
      </c>
      <c r="G17" s="29" t="s">
        <v>140</v>
      </c>
    </row>
    <row r="18" spans="1:7" s="9" customFormat="1" ht="25.5" customHeight="1" thickBot="1">
      <c r="A18" s="26">
        <v>43470</v>
      </c>
      <c r="B18" s="27">
        <v>43644</v>
      </c>
      <c r="C18" s="19" t="s">
        <v>289</v>
      </c>
      <c r="D18" s="11">
        <v>2</v>
      </c>
      <c r="E18" s="19" t="s">
        <v>290</v>
      </c>
      <c r="F18" s="20" t="s">
        <v>140</v>
      </c>
      <c r="G18" s="29" t="s">
        <v>140</v>
      </c>
    </row>
    <row r="19" spans="1:7" s="9" customFormat="1" ht="25.5" customHeight="1" thickBot="1">
      <c r="A19" s="26">
        <v>43472</v>
      </c>
      <c r="B19" s="27">
        <v>43830</v>
      </c>
      <c r="C19" s="19" t="s">
        <v>284</v>
      </c>
      <c r="D19" s="11">
        <v>1</v>
      </c>
      <c r="E19" s="19" t="s">
        <v>141</v>
      </c>
      <c r="F19" s="20" t="s">
        <v>162</v>
      </c>
      <c r="G19" s="29" t="s">
        <v>140</v>
      </c>
    </row>
    <row r="20" spans="1:7" s="9" customFormat="1" ht="25.5" customHeight="1" thickBot="1">
      <c r="A20" s="26">
        <v>43472</v>
      </c>
      <c r="B20" s="27">
        <v>43951</v>
      </c>
      <c r="C20" s="19" t="s">
        <v>285</v>
      </c>
      <c r="D20" s="11">
        <v>1</v>
      </c>
      <c r="E20" s="19" t="s">
        <v>286</v>
      </c>
      <c r="F20" s="20" t="s">
        <v>166</v>
      </c>
      <c r="G20" s="29" t="s">
        <v>140</v>
      </c>
    </row>
    <row r="21" spans="1:7" s="9" customFormat="1" ht="25.5" customHeight="1" thickBot="1">
      <c r="A21" s="26">
        <v>43486</v>
      </c>
      <c r="B21" s="27">
        <v>43830</v>
      </c>
      <c r="C21" s="19" t="s">
        <v>311</v>
      </c>
      <c r="D21" s="11">
        <v>1</v>
      </c>
      <c r="E21" s="19" t="s">
        <v>141</v>
      </c>
      <c r="F21" s="20" t="s">
        <v>458</v>
      </c>
      <c r="G21" s="29" t="s">
        <v>140</v>
      </c>
    </row>
    <row r="22" spans="1:7" s="9" customFormat="1" ht="25.5" customHeight="1" thickBot="1">
      <c r="A22" s="26">
        <v>43486</v>
      </c>
      <c r="B22" s="27">
        <v>44196</v>
      </c>
      <c r="C22" s="19" t="s">
        <v>312</v>
      </c>
      <c r="D22" s="11">
        <v>1</v>
      </c>
      <c r="E22" s="19" t="s">
        <v>141</v>
      </c>
      <c r="F22" s="20" t="s">
        <v>458</v>
      </c>
      <c r="G22" s="29" t="s">
        <v>140</v>
      </c>
    </row>
    <row r="23" spans="1:7" s="9" customFormat="1" ht="25.5" customHeight="1" thickBot="1">
      <c r="A23" s="26">
        <v>43487</v>
      </c>
      <c r="B23" s="27">
        <v>43668</v>
      </c>
      <c r="C23" s="19" t="s">
        <v>297</v>
      </c>
      <c r="D23" s="11">
        <v>4</v>
      </c>
      <c r="E23" s="19" t="s">
        <v>298</v>
      </c>
      <c r="F23" s="20" t="s">
        <v>458</v>
      </c>
      <c r="G23" s="29" t="s">
        <v>140</v>
      </c>
    </row>
    <row r="24" spans="1:7" s="9" customFormat="1" ht="25.5" customHeight="1" thickBot="1">
      <c r="A24" s="26">
        <v>43524</v>
      </c>
      <c r="B24" s="27">
        <v>43677</v>
      </c>
      <c r="C24" s="19" t="s">
        <v>320</v>
      </c>
      <c r="D24" s="11">
        <v>2</v>
      </c>
      <c r="E24" s="19" t="s">
        <v>141</v>
      </c>
      <c r="F24" s="20" t="s">
        <v>321</v>
      </c>
      <c r="G24" s="29" t="s">
        <v>140</v>
      </c>
    </row>
    <row r="25" spans="1:7" s="9" customFormat="1" ht="25.5" customHeight="1" thickBot="1">
      <c r="A25" s="26">
        <v>43528</v>
      </c>
      <c r="B25" s="27">
        <v>43673</v>
      </c>
      <c r="C25" s="19" t="s">
        <v>319</v>
      </c>
      <c r="D25" s="11">
        <v>2</v>
      </c>
      <c r="E25" s="19" t="s">
        <v>314</v>
      </c>
      <c r="F25" s="20" t="s">
        <v>315</v>
      </c>
      <c r="G25" s="29" t="s">
        <v>140</v>
      </c>
    </row>
    <row r="26" spans="1:7" s="9" customFormat="1" ht="25.5" customHeight="1" thickBot="1">
      <c r="A26" s="26">
        <v>43538</v>
      </c>
      <c r="B26" s="27">
        <v>43638</v>
      </c>
      <c r="C26" s="19" t="s">
        <v>163</v>
      </c>
      <c r="D26" s="11">
        <v>1</v>
      </c>
      <c r="E26" s="19" t="s">
        <v>325</v>
      </c>
      <c r="F26" s="20" t="s">
        <v>326</v>
      </c>
      <c r="G26" s="29" t="s">
        <v>140</v>
      </c>
    </row>
    <row r="27" spans="1:7" s="9" customFormat="1" ht="25.5" customHeight="1" thickBot="1">
      <c r="A27" s="26">
        <v>43556</v>
      </c>
      <c r="B27" s="27">
        <v>43738</v>
      </c>
      <c r="C27" s="19" t="s">
        <v>346</v>
      </c>
      <c r="D27" s="11">
        <v>4</v>
      </c>
      <c r="E27" s="19" t="s">
        <v>347</v>
      </c>
      <c r="F27" s="20" t="s">
        <v>330</v>
      </c>
      <c r="G27" s="29" t="s">
        <v>140</v>
      </c>
    </row>
    <row r="28" spans="1:7" s="9" customFormat="1" ht="25.5" customHeight="1" thickBot="1">
      <c r="A28" s="26">
        <v>43563</v>
      </c>
      <c r="B28" s="27">
        <v>43802</v>
      </c>
      <c r="C28" s="19" t="s">
        <v>356</v>
      </c>
      <c r="D28" s="11">
        <v>1</v>
      </c>
      <c r="E28" s="19" t="s">
        <v>141</v>
      </c>
      <c r="F28" s="20" t="s">
        <v>331</v>
      </c>
      <c r="G28" s="29" t="s">
        <v>140</v>
      </c>
    </row>
    <row r="29" spans="1:7" s="9" customFormat="1" ht="25.5" customHeight="1" thickBot="1">
      <c r="A29" s="26">
        <v>43566</v>
      </c>
      <c r="B29" s="27">
        <v>43746</v>
      </c>
      <c r="C29" s="19" t="s">
        <v>357</v>
      </c>
      <c r="D29" s="11">
        <v>1</v>
      </c>
      <c r="E29" s="19" t="s">
        <v>358</v>
      </c>
      <c r="F29" s="20" t="s">
        <v>359</v>
      </c>
      <c r="G29" s="29" t="s">
        <v>140</v>
      </c>
    </row>
    <row r="30" spans="1:7" s="9" customFormat="1" ht="25.5" customHeight="1" thickBot="1">
      <c r="A30" s="26">
        <v>43570</v>
      </c>
      <c r="B30" s="27">
        <v>43630</v>
      </c>
      <c r="C30" s="19" t="s">
        <v>360</v>
      </c>
      <c r="D30" s="11">
        <v>1</v>
      </c>
      <c r="E30" s="19" t="s">
        <v>361</v>
      </c>
      <c r="F30" s="20" t="s">
        <v>330</v>
      </c>
      <c r="G30" s="29" t="s">
        <v>140</v>
      </c>
    </row>
    <row r="31" spans="1:7" s="9" customFormat="1" ht="25.5" customHeight="1" thickBot="1">
      <c r="A31" s="26">
        <v>43570</v>
      </c>
      <c r="B31" s="27">
        <v>43631</v>
      </c>
      <c r="C31" s="19" t="s">
        <v>389</v>
      </c>
      <c r="D31" s="11">
        <v>1</v>
      </c>
      <c r="E31" s="19" t="s">
        <v>390</v>
      </c>
      <c r="F31" s="20" t="s">
        <v>388</v>
      </c>
      <c r="G31" s="29" t="s">
        <v>140</v>
      </c>
    </row>
    <row r="32" spans="1:7" s="9" customFormat="1" ht="25.5" customHeight="1" thickBot="1">
      <c r="A32" s="26">
        <v>43570</v>
      </c>
      <c r="B32" s="27">
        <v>43680</v>
      </c>
      <c r="C32" s="19" t="s">
        <v>386</v>
      </c>
      <c r="D32" s="11">
        <v>1</v>
      </c>
      <c r="E32" s="19" t="s">
        <v>387</v>
      </c>
      <c r="F32" s="20" t="s">
        <v>330</v>
      </c>
      <c r="G32" s="29" t="s">
        <v>140</v>
      </c>
    </row>
    <row r="33" spans="1:7" s="9" customFormat="1" ht="25.5" customHeight="1" thickBot="1">
      <c r="A33" s="26">
        <v>43573</v>
      </c>
      <c r="B33" s="27">
        <v>43744</v>
      </c>
      <c r="C33" s="19" t="s">
        <v>332</v>
      </c>
      <c r="D33" s="11">
        <v>1</v>
      </c>
      <c r="E33" s="19" t="s">
        <v>333</v>
      </c>
      <c r="F33" s="20" t="s">
        <v>328</v>
      </c>
      <c r="G33" s="29" t="s">
        <v>140</v>
      </c>
    </row>
    <row r="34" spans="1:7" s="9" customFormat="1" ht="25.5" customHeight="1" thickBot="1">
      <c r="A34" s="26">
        <v>43578</v>
      </c>
      <c r="B34" s="27">
        <v>43727</v>
      </c>
      <c r="C34" s="19" t="s">
        <v>448</v>
      </c>
      <c r="D34" s="11">
        <v>1</v>
      </c>
      <c r="E34" s="19" t="s">
        <v>449</v>
      </c>
      <c r="F34" s="20" t="s">
        <v>330</v>
      </c>
      <c r="G34" s="29" t="s">
        <v>140</v>
      </c>
    </row>
    <row r="35" spans="1:7" s="9" customFormat="1" ht="25.5" customHeight="1" thickBot="1">
      <c r="A35" s="26">
        <v>43584</v>
      </c>
      <c r="B35" s="27">
        <v>43645</v>
      </c>
      <c r="C35" s="19" t="s">
        <v>447</v>
      </c>
      <c r="D35" s="11">
        <v>2</v>
      </c>
      <c r="E35" s="19" t="s">
        <v>146</v>
      </c>
      <c r="F35" s="20" t="s">
        <v>446</v>
      </c>
      <c r="G35" s="29" t="s">
        <v>140</v>
      </c>
    </row>
    <row r="36" spans="1:7" s="9" customFormat="1" ht="25.5" customHeight="1" thickBot="1">
      <c r="A36" s="26">
        <v>43584</v>
      </c>
      <c r="B36" s="27">
        <v>43673</v>
      </c>
      <c r="C36" s="19" t="s">
        <v>377</v>
      </c>
      <c r="D36" s="11">
        <v>3</v>
      </c>
      <c r="E36" s="19" t="s">
        <v>378</v>
      </c>
      <c r="F36" s="20" t="s">
        <v>379</v>
      </c>
      <c r="G36" s="29" t="s">
        <v>140</v>
      </c>
    </row>
    <row r="37" spans="1:7" s="9" customFormat="1" ht="25.5" customHeight="1" thickBot="1">
      <c r="A37" s="26">
        <v>43584</v>
      </c>
      <c r="B37" s="27">
        <v>54543</v>
      </c>
      <c r="C37" s="19" t="s">
        <v>391</v>
      </c>
      <c r="D37" s="11">
        <v>5</v>
      </c>
      <c r="E37" s="19" t="s">
        <v>141</v>
      </c>
      <c r="F37" s="20" t="s">
        <v>330</v>
      </c>
      <c r="G37" s="29" t="s">
        <v>140</v>
      </c>
    </row>
    <row r="38" spans="1:7" s="9" customFormat="1" ht="25.5" customHeight="1" thickBot="1">
      <c r="A38" s="26">
        <v>43590</v>
      </c>
      <c r="B38" s="27">
        <v>43644</v>
      </c>
      <c r="C38" s="19" t="s">
        <v>352</v>
      </c>
      <c r="D38" s="11">
        <v>1</v>
      </c>
      <c r="E38" s="19" t="s">
        <v>353</v>
      </c>
      <c r="F38" s="20" t="s">
        <v>354</v>
      </c>
      <c r="G38" s="29" t="s">
        <v>140</v>
      </c>
    </row>
    <row r="39" spans="1:7" s="9" customFormat="1" ht="25.5" customHeight="1" thickBot="1">
      <c r="A39" s="26">
        <v>43591</v>
      </c>
      <c r="B39" s="27">
        <v>43623</v>
      </c>
      <c r="C39" s="19" t="s">
        <v>376</v>
      </c>
      <c r="D39" s="11">
        <v>2</v>
      </c>
      <c r="E39" s="19" t="s">
        <v>314</v>
      </c>
      <c r="F39" s="20" t="s">
        <v>355</v>
      </c>
      <c r="G39" s="29" t="s">
        <v>140</v>
      </c>
    </row>
    <row r="40" spans="1:7" s="9" customFormat="1" ht="25.5" customHeight="1" thickBot="1">
      <c r="A40" s="26">
        <v>43591</v>
      </c>
      <c r="B40" s="27">
        <v>43624</v>
      </c>
      <c r="C40" s="19" t="s">
        <v>381</v>
      </c>
      <c r="D40" s="11">
        <v>2</v>
      </c>
      <c r="E40" s="19" t="s">
        <v>160</v>
      </c>
      <c r="F40" s="20" t="s">
        <v>382</v>
      </c>
      <c r="G40" s="29" t="s">
        <v>140</v>
      </c>
    </row>
    <row r="41" spans="1:7" s="9" customFormat="1" ht="25.5" customHeight="1" thickBot="1">
      <c r="A41" s="26">
        <v>43591</v>
      </c>
      <c r="B41" s="27">
        <v>43626</v>
      </c>
      <c r="C41" s="19" t="s">
        <v>380</v>
      </c>
      <c r="D41" s="11">
        <v>4</v>
      </c>
      <c r="E41" s="19" t="s">
        <v>132</v>
      </c>
      <c r="F41" s="20" t="s">
        <v>330</v>
      </c>
      <c r="G41" s="29" t="s">
        <v>140</v>
      </c>
    </row>
    <row r="42" spans="1:7" s="9" customFormat="1" ht="25.5" customHeight="1" thickBot="1">
      <c r="A42" s="26">
        <v>43591</v>
      </c>
      <c r="B42" s="27">
        <v>43635</v>
      </c>
      <c r="C42" s="19" t="s">
        <v>345</v>
      </c>
      <c r="D42" s="11">
        <v>3</v>
      </c>
      <c r="E42" s="19" t="s">
        <v>141</v>
      </c>
      <c r="F42" s="20" t="s">
        <v>162</v>
      </c>
      <c r="G42" s="29" t="s">
        <v>140</v>
      </c>
    </row>
    <row r="43" spans="1:7" s="9" customFormat="1" ht="25.5" customHeight="1" thickBot="1">
      <c r="A43" s="26">
        <v>43591</v>
      </c>
      <c r="B43" s="27">
        <v>43651</v>
      </c>
      <c r="C43" s="19" t="s">
        <v>374</v>
      </c>
      <c r="D43" s="11">
        <v>4</v>
      </c>
      <c r="E43" s="19" t="s">
        <v>373</v>
      </c>
      <c r="F43" s="20" t="s">
        <v>375</v>
      </c>
      <c r="G43" s="29" t="s">
        <v>140</v>
      </c>
    </row>
    <row r="44" spans="1:7" s="9" customFormat="1" ht="25.5" customHeight="1" thickBot="1">
      <c r="A44" s="26">
        <v>43591</v>
      </c>
      <c r="B44" s="27">
        <v>43737</v>
      </c>
      <c r="C44" s="19" t="s">
        <v>368</v>
      </c>
      <c r="D44" s="11">
        <v>1</v>
      </c>
      <c r="E44" s="19" t="s">
        <v>338</v>
      </c>
      <c r="F44" s="20" t="s">
        <v>329</v>
      </c>
      <c r="G44" s="29" t="s">
        <v>140</v>
      </c>
    </row>
    <row r="45" spans="1:7" s="9" customFormat="1" ht="25.5" customHeight="1" thickBot="1">
      <c r="A45" s="26">
        <v>43591</v>
      </c>
      <c r="B45" s="27">
        <v>43738</v>
      </c>
      <c r="C45" s="19" t="s">
        <v>372</v>
      </c>
      <c r="D45" s="11">
        <v>4</v>
      </c>
      <c r="E45" s="19" t="s">
        <v>373</v>
      </c>
      <c r="F45" s="20" t="s">
        <v>330</v>
      </c>
      <c r="G45" s="29" t="s">
        <v>140</v>
      </c>
    </row>
    <row r="46" spans="1:7" s="9" customFormat="1" ht="25.5" customHeight="1" thickBot="1">
      <c r="A46" s="26">
        <v>43592</v>
      </c>
      <c r="B46" s="27">
        <v>43818</v>
      </c>
      <c r="C46" s="19" t="s">
        <v>350</v>
      </c>
      <c r="D46" s="11">
        <v>1</v>
      </c>
      <c r="E46" s="19" t="s">
        <v>341</v>
      </c>
      <c r="F46" s="20" t="s">
        <v>342</v>
      </c>
      <c r="G46" s="29" t="s">
        <v>140</v>
      </c>
    </row>
    <row r="47" spans="1:7" s="9" customFormat="1" ht="25.5" customHeight="1" thickBot="1">
      <c r="A47" s="26">
        <v>43593</v>
      </c>
      <c r="B47" s="27">
        <v>43627</v>
      </c>
      <c r="C47" s="19" t="s">
        <v>381</v>
      </c>
      <c r="D47" s="11">
        <v>2</v>
      </c>
      <c r="E47" s="19" t="s">
        <v>160</v>
      </c>
      <c r="F47" s="20" t="s">
        <v>162</v>
      </c>
      <c r="G47" s="29" t="s">
        <v>140</v>
      </c>
    </row>
    <row r="48" spans="1:7" s="9" customFormat="1" ht="25.5" customHeight="1" thickBot="1">
      <c r="A48" s="26">
        <v>43593</v>
      </c>
      <c r="B48" s="27">
        <v>43772</v>
      </c>
      <c r="C48" s="19" t="s">
        <v>343</v>
      </c>
      <c r="D48" s="11">
        <v>5</v>
      </c>
      <c r="E48" s="19" t="s">
        <v>344</v>
      </c>
      <c r="F48" s="20" t="s">
        <v>162</v>
      </c>
      <c r="G48" s="29" t="s">
        <v>140</v>
      </c>
    </row>
    <row r="49" spans="1:7" s="9" customFormat="1" ht="25.5" customHeight="1" thickBot="1">
      <c r="A49" s="26">
        <v>43594</v>
      </c>
      <c r="B49" s="27">
        <v>43713</v>
      </c>
      <c r="C49" s="19" t="s">
        <v>384</v>
      </c>
      <c r="D49" s="11">
        <v>3</v>
      </c>
      <c r="E49" s="19" t="s">
        <v>385</v>
      </c>
      <c r="F49" s="20" t="s">
        <v>140</v>
      </c>
      <c r="G49" s="29" t="s">
        <v>140</v>
      </c>
    </row>
    <row r="50" spans="1:7" s="9" customFormat="1" ht="25.5" customHeight="1" thickBot="1">
      <c r="A50" s="26">
        <v>43598</v>
      </c>
      <c r="B50" s="27">
        <v>43687</v>
      </c>
      <c r="C50" s="19" t="s">
        <v>301</v>
      </c>
      <c r="D50" s="11">
        <v>1</v>
      </c>
      <c r="E50" s="19" t="s">
        <v>141</v>
      </c>
      <c r="F50" s="20" t="s">
        <v>330</v>
      </c>
      <c r="G50" s="29" t="s">
        <v>140</v>
      </c>
    </row>
    <row r="51" spans="1:7" s="9" customFormat="1" ht="25.5" customHeight="1" thickBot="1">
      <c r="A51" s="26">
        <v>43598</v>
      </c>
      <c r="B51" s="27">
        <v>43716</v>
      </c>
      <c r="C51" s="19" t="s">
        <v>365</v>
      </c>
      <c r="D51" s="11">
        <v>5</v>
      </c>
      <c r="E51" s="19" t="s">
        <v>366</v>
      </c>
      <c r="F51" s="20" t="s">
        <v>140</v>
      </c>
      <c r="G51" s="29" t="s">
        <v>140</v>
      </c>
    </row>
    <row r="52" spans="1:7" s="9" customFormat="1" ht="25.5" customHeight="1" thickBot="1">
      <c r="A52" s="26">
        <v>43598</v>
      </c>
      <c r="B52" s="27">
        <v>43738</v>
      </c>
      <c r="C52" s="19" t="s">
        <v>363</v>
      </c>
      <c r="D52" s="11">
        <v>2</v>
      </c>
      <c r="E52" s="19" t="s">
        <v>364</v>
      </c>
      <c r="F52" s="20" t="s">
        <v>140</v>
      </c>
      <c r="G52" s="29" t="s">
        <v>140</v>
      </c>
    </row>
    <row r="53" spans="1:7" s="9" customFormat="1" ht="25.5" customHeight="1" thickBot="1">
      <c r="A53" s="26">
        <v>43600</v>
      </c>
      <c r="B53" s="27">
        <v>43659</v>
      </c>
      <c r="C53" s="19" t="s">
        <v>305</v>
      </c>
      <c r="D53" s="11">
        <v>1</v>
      </c>
      <c r="E53" s="19" t="s">
        <v>306</v>
      </c>
      <c r="F53" s="20" t="s">
        <v>162</v>
      </c>
      <c r="G53" s="29" t="s">
        <v>140</v>
      </c>
    </row>
    <row r="54" spans="1:7" s="9" customFormat="1" ht="25.5" customHeight="1" thickBot="1">
      <c r="A54" s="26">
        <v>43601</v>
      </c>
      <c r="B54" s="27">
        <v>43625</v>
      </c>
      <c r="C54" s="19" t="s">
        <v>368</v>
      </c>
      <c r="D54" s="11">
        <v>1</v>
      </c>
      <c r="E54" s="19" t="s">
        <v>369</v>
      </c>
      <c r="F54" s="20" t="s">
        <v>329</v>
      </c>
      <c r="G54" s="29" t="s">
        <v>140</v>
      </c>
    </row>
    <row r="55" spans="1:7" s="9" customFormat="1" ht="25.5" customHeight="1" thickBot="1">
      <c r="A55" s="26">
        <v>43601</v>
      </c>
      <c r="B55" s="27">
        <v>43639</v>
      </c>
      <c r="C55" s="19" t="s">
        <v>300</v>
      </c>
      <c r="D55" s="11">
        <v>1</v>
      </c>
      <c r="E55" s="19" t="s">
        <v>303</v>
      </c>
      <c r="F55" s="20" t="s">
        <v>330</v>
      </c>
      <c r="G55" s="29" t="s">
        <v>140</v>
      </c>
    </row>
    <row r="56" spans="1:7" s="9" customFormat="1" ht="25.5" customHeight="1" thickBot="1">
      <c r="A56" s="26">
        <v>43605</v>
      </c>
      <c r="B56" s="27">
        <v>43623</v>
      </c>
      <c r="C56" s="19" t="s">
        <v>65</v>
      </c>
      <c r="D56" s="11">
        <v>1</v>
      </c>
      <c r="E56" s="19" t="s">
        <v>132</v>
      </c>
      <c r="F56" s="20" t="s">
        <v>51</v>
      </c>
      <c r="G56" s="29" t="s">
        <v>140</v>
      </c>
    </row>
    <row r="57" spans="1:7" s="9" customFormat="1" ht="25.5" customHeight="1" thickBot="1">
      <c r="A57" s="26">
        <v>43605</v>
      </c>
      <c r="B57" s="27">
        <v>43624</v>
      </c>
      <c r="C57" s="19" t="s">
        <v>307</v>
      </c>
      <c r="D57" s="11">
        <v>1</v>
      </c>
      <c r="E57" s="19" t="s">
        <v>132</v>
      </c>
      <c r="F57" s="20" t="s">
        <v>330</v>
      </c>
      <c r="G57" s="29" t="s">
        <v>140</v>
      </c>
    </row>
    <row r="58" spans="1:7" s="9" customFormat="1" ht="25.5" customHeight="1" thickBot="1">
      <c r="A58" s="26">
        <v>43605</v>
      </c>
      <c r="B58" s="27">
        <v>43644</v>
      </c>
      <c r="C58" s="19" t="s">
        <v>58</v>
      </c>
      <c r="D58" s="11">
        <v>2</v>
      </c>
      <c r="E58" s="19" t="s">
        <v>59</v>
      </c>
      <c r="F58" s="20" t="s">
        <v>371</v>
      </c>
      <c r="G58" s="29" t="s">
        <v>140</v>
      </c>
    </row>
    <row r="59" spans="1:7" s="9" customFormat="1" ht="25.5" customHeight="1" thickBot="1">
      <c r="A59" s="26">
        <v>43605</v>
      </c>
      <c r="B59" s="27">
        <v>43644</v>
      </c>
      <c r="C59" s="19" t="s">
        <v>308</v>
      </c>
      <c r="D59" s="11">
        <v>3</v>
      </c>
      <c r="E59" s="19" t="s">
        <v>309</v>
      </c>
      <c r="F59" s="20" t="s">
        <v>330</v>
      </c>
      <c r="G59" s="29" t="s">
        <v>140</v>
      </c>
    </row>
    <row r="60" spans="1:7" s="9" customFormat="1" ht="25.5" customHeight="1" thickBot="1">
      <c r="A60" s="26">
        <v>43605</v>
      </c>
      <c r="B60" s="27">
        <v>43724</v>
      </c>
      <c r="C60" s="19" t="s">
        <v>462</v>
      </c>
      <c r="D60" s="11">
        <v>1</v>
      </c>
      <c r="E60" s="19" t="s">
        <v>463</v>
      </c>
      <c r="F60" s="20" t="s">
        <v>351</v>
      </c>
      <c r="G60" s="29" t="s">
        <v>140</v>
      </c>
    </row>
    <row r="61" spans="1:7" s="9" customFormat="1" ht="25.5" customHeight="1" thickBot="1">
      <c r="A61" s="26">
        <v>43605</v>
      </c>
      <c r="B61" s="27">
        <v>43724</v>
      </c>
      <c r="C61" s="19" t="s">
        <v>67</v>
      </c>
      <c r="D61" s="11">
        <v>2</v>
      </c>
      <c r="E61" s="19" t="s">
        <v>141</v>
      </c>
      <c r="F61" s="20" t="s">
        <v>51</v>
      </c>
      <c r="G61" s="29" t="s">
        <v>140</v>
      </c>
    </row>
    <row r="62" spans="1:7" s="9" customFormat="1" ht="25.5" customHeight="1" thickBot="1">
      <c r="A62" s="26">
        <v>43605</v>
      </c>
      <c r="B62" s="27">
        <v>43738</v>
      </c>
      <c r="C62" s="19" t="s">
        <v>53</v>
      </c>
      <c r="D62" s="11">
        <v>2</v>
      </c>
      <c r="E62" s="19" t="s">
        <v>156</v>
      </c>
      <c r="F62" s="20" t="s">
        <v>54</v>
      </c>
      <c r="G62" s="29" t="s">
        <v>140</v>
      </c>
    </row>
    <row r="63" spans="1:7" s="9" customFormat="1" ht="25.5" customHeight="1" thickBot="1">
      <c r="A63" s="26">
        <v>43605</v>
      </c>
      <c r="B63" s="27">
        <v>43738</v>
      </c>
      <c r="C63" s="19" t="s">
        <v>55</v>
      </c>
      <c r="D63" s="11">
        <v>2</v>
      </c>
      <c r="E63" s="19" t="s">
        <v>156</v>
      </c>
      <c r="F63" s="20" t="s">
        <v>162</v>
      </c>
      <c r="G63" s="29" t="s">
        <v>362</v>
      </c>
    </row>
    <row r="64" spans="1:7" s="9" customFormat="1" ht="25.5" customHeight="1" thickBot="1">
      <c r="A64" s="26">
        <v>43605</v>
      </c>
      <c r="B64" s="27">
        <v>43964</v>
      </c>
      <c r="C64" s="19" t="s">
        <v>52</v>
      </c>
      <c r="D64" s="11">
        <v>2</v>
      </c>
      <c r="E64" s="19" t="s">
        <v>141</v>
      </c>
      <c r="F64" s="20" t="s">
        <v>162</v>
      </c>
      <c r="G64" s="29" t="s">
        <v>140</v>
      </c>
    </row>
    <row r="65" spans="1:7" s="9" customFormat="1" ht="25.5" customHeight="1" thickBot="1">
      <c r="A65" s="26">
        <v>43607</v>
      </c>
      <c r="B65" s="27">
        <v>43727</v>
      </c>
      <c r="C65" s="19" t="s">
        <v>348</v>
      </c>
      <c r="D65" s="11">
        <v>4</v>
      </c>
      <c r="E65" s="19" t="s">
        <v>349</v>
      </c>
      <c r="F65" s="20" t="s">
        <v>370</v>
      </c>
      <c r="G65" s="29" t="s">
        <v>140</v>
      </c>
    </row>
    <row r="66" spans="1:7" s="9" customFormat="1" ht="25.5" customHeight="1" thickBot="1">
      <c r="A66" s="26">
        <v>43608</v>
      </c>
      <c r="B66" s="27">
        <v>43624</v>
      </c>
      <c r="C66" s="19" t="s">
        <v>125</v>
      </c>
      <c r="D66" s="11">
        <v>4</v>
      </c>
      <c r="E66" s="19" t="s">
        <v>126</v>
      </c>
      <c r="F66" s="20" t="s">
        <v>51</v>
      </c>
      <c r="G66" s="29" t="s">
        <v>140</v>
      </c>
    </row>
    <row r="67" spans="1:7" s="9" customFormat="1" ht="25.5" customHeight="1" thickBot="1">
      <c r="A67" s="26">
        <v>43608</v>
      </c>
      <c r="B67" s="27">
        <v>43639</v>
      </c>
      <c r="C67" s="19" t="s">
        <v>56</v>
      </c>
      <c r="D67" s="11">
        <v>5</v>
      </c>
      <c r="E67" s="19" t="s">
        <v>161</v>
      </c>
      <c r="F67" s="20" t="s">
        <v>57</v>
      </c>
      <c r="G67" s="29" t="s">
        <v>140</v>
      </c>
    </row>
    <row r="68" spans="1:7" s="9" customFormat="1" ht="25.5" customHeight="1" thickBot="1">
      <c r="A68" s="26">
        <v>43608</v>
      </c>
      <c r="B68" s="27">
        <v>43639</v>
      </c>
      <c r="C68" s="19" t="s">
        <v>60</v>
      </c>
      <c r="D68" s="11">
        <v>5</v>
      </c>
      <c r="E68" s="19" t="s">
        <v>161</v>
      </c>
      <c r="F68" s="20" t="s">
        <v>61</v>
      </c>
      <c r="G68" s="29" t="s">
        <v>140</v>
      </c>
    </row>
    <row r="69" spans="1:7" s="9" customFormat="1" ht="25.5" customHeight="1" thickBot="1">
      <c r="A69" s="26">
        <v>43608</v>
      </c>
      <c r="B69" s="27">
        <v>43639</v>
      </c>
      <c r="C69" s="19" t="s">
        <v>399</v>
      </c>
      <c r="D69" s="11">
        <v>5</v>
      </c>
      <c r="E69" s="19" t="s">
        <v>161</v>
      </c>
      <c r="F69" s="20" t="s">
        <v>61</v>
      </c>
      <c r="G69" s="29" t="s">
        <v>140</v>
      </c>
    </row>
    <row r="70" spans="1:7" s="9" customFormat="1" ht="25.5" customHeight="1" thickBot="1">
      <c r="A70" s="26">
        <v>43612</v>
      </c>
      <c r="B70" s="27">
        <v>43623</v>
      </c>
      <c r="C70" s="19" t="s">
        <v>124</v>
      </c>
      <c r="D70" s="11">
        <v>1</v>
      </c>
      <c r="E70" s="19" t="s">
        <v>146</v>
      </c>
      <c r="F70" s="20" t="s">
        <v>51</v>
      </c>
      <c r="G70" s="29" t="s">
        <v>140</v>
      </c>
    </row>
    <row r="71" spans="1:7" s="9" customFormat="1" ht="25.5" customHeight="1" thickBot="1">
      <c r="A71" s="26">
        <v>43612</v>
      </c>
      <c r="B71" s="27">
        <v>43623</v>
      </c>
      <c r="C71" s="19" t="s">
        <v>66</v>
      </c>
      <c r="D71" s="11">
        <v>5</v>
      </c>
      <c r="E71" s="19" t="s">
        <v>146</v>
      </c>
      <c r="F71" s="20" t="s">
        <v>162</v>
      </c>
      <c r="G71" s="29" t="s">
        <v>140</v>
      </c>
    </row>
    <row r="72" spans="1:7" s="9" customFormat="1" ht="25.5" customHeight="1" thickBot="1">
      <c r="A72" s="26">
        <v>43612</v>
      </c>
      <c r="B72" s="27">
        <v>43624</v>
      </c>
      <c r="C72" s="19" t="s">
        <v>400</v>
      </c>
      <c r="D72" s="11">
        <v>4</v>
      </c>
      <c r="E72" s="19" t="s">
        <v>161</v>
      </c>
      <c r="F72" s="20" t="s">
        <v>401</v>
      </c>
      <c r="G72" s="29" t="s">
        <v>140</v>
      </c>
    </row>
    <row r="73" spans="1:7" s="9" customFormat="1" ht="25.5" customHeight="1" thickBot="1">
      <c r="A73" s="26">
        <v>43612</v>
      </c>
      <c r="B73" s="27">
        <v>43624</v>
      </c>
      <c r="C73" s="19" t="s">
        <v>416</v>
      </c>
      <c r="D73" s="11">
        <v>4</v>
      </c>
      <c r="E73" s="19" t="s">
        <v>161</v>
      </c>
      <c r="F73" s="20" t="s">
        <v>417</v>
      </c>
      <c r="G73" s="29" t="s">
        <v>140</v>
      </c>
    </row>
    <row r="74" spans="1:7" s="9" customFormat="1" ht="25.5" customHeight="1" thickBot="1">
      <c r="A74" s="26">
        <v>43612</v>
      </c>
      <c r="B74" s="27">
        <v>43641</v>
      </c>
      <c r="C74" s="19" t="s">
        <v>402</v>
      </c>
      <c r="D74" s="11">
        <v>4</v>
      </c>
      <c r="E74" s="19" t="s">
        <v>314</v>
      </c>
      <c r="F74" s="20" t="s">
        <v>403</v>
      </c>
      <c r="G74" s="29" t="s">
        <v>140</v>
      </c>
    </row>
    <row r="75" spans="1:7" s="9" customFormat="1" ht="25.5" customHeight="1" thickBot="1">
      <c r="A75" s="26">
        <v>43612</v>
      </c>
      <c r="B75" s="27">
        <v>43659</v>
      </c>
      <c r="C75" s="19" t="s">
        <v>62</v>
      </c>
      <c r="D75" s="11">
        <v>2</v>
      </c>
      <c r="E75" s="19" t="s">
        <v>63</v>
      </c>
      <c r="F75" s="20" t="s">
        <v>64</v>
      </c>
      <c r="G75" s="29" t="s">
        <v>140</v>
      </c>
    </row>
    <row r="76" spans="1:7" s="9" customFormat="1" ht="25.5" customHeight="1" thickBot="1">
      <c r="A76" s="26">
        <v>43613</v>
      </c>
      <c r="B76" s="27">
        <v>43647</v>
      </c>
      <c r="C76" s="19" t="s">
        <v>68</v>
      </c>
      <c r="D76" s="11">
        <v>3</v>
      </c>
      <c r="E76" s="19" t="s">
        <v>146</v>
      </c>
      <c r="F76" s="20" t="s">
        <v>69</v>
      </c>
      <c r="G76" s="29" t="s">
        <v>140</v>
      </c>
    </row>
    <row r="77" spans="1:7" s="9" customFormat="1" ht="25.5" customHeight="1" thickBot="1">
      <c r="A77" s="26">
        <v>43613</v>
      </c>
      <c r="B77" s="27">
        <v>43659</v>
      </c>
      <c r="C77" s="19" t="s">
        <v>404</v>
      </c>
      <c r="D77" s="11">
        <v>1</v>
      </c>
      <c r="E77" s="19" t="s">
        <v>146</v>
      </c>
      <c r="F77" s="20" t="s">
        <v>162</v>
      </c>
      <c r="G77" s="29" t="s">
        <v>140</v>
      </c>
    </row>
    <row r="78" spans="1:7" s="9" customFormat="1" ht="25.5" customHeight="1" thickBot="1">
      <c r="A78" s="26">
        <v>43613</v>
      </c>
      <c r="B78" s="27">
        <v>43659</v>
      </c>
      <c r="C78" s="19" t="s">
        <v>398</v>
      </c>
      <c r="D78" s="11">
        <v>5</v>
      </c>
      <c r="E78" s="19" t="s">
        <v>146</v>
      </c>
      <c r="F78" s="20" t="s">
        <v>69</v>
      </c>
      <c r="G78" s="29" t="s">
        <v>140</v>
      </c>
    </row>
    <row r="79" spans="1:7" s="9" customFormat="1" ht="25.5" customHeight="1" thickBot="1">
      <c r="A79" s="26">
        <v>43613</v>
      </c>
      <c r="B79" s="27">
        <v>43732</v>
      </c>
      <c r="C79" s="19" t="s">
        <v>421</v>
      </c>
      <c r="D79" s="11">
        <v>2</v>
      </c>
      <c r="E79" s="19" t="s">
        <v>422</v>
      </c>
      <c r="F79" s="20" t="s">
        <v>423</v>
      </c>
      <c r="G79" s="29" t="s">
        <v>140</v>
      </c>
    </row>
    <row r="80" spans="1:7" s="9" customFormat="1" ht="25.5" customHeight="1" thickBot="1">
      <c r="A80" s="26">
        <v>43614</v>
      </c>
      <c r="B80" s="27">
        <v>43687</v>
      </c>
      <c r="C80" s="19" t="s">
        <v>396</v>
      </c>
      <c r="D80" s="11">
        <v>5</v>
      </c>
      <c r="E80" s="19" t="s">
        <v>141</v>
      </c>
      <c r="F80" s="20" t="s">
        <v>162</v>
      </c>
      <c r="G80" s="29" t="s">
        <v>140</v>
      </c>
    </row>
    <row r="81" spans="1:7" s="9" customFormat="1" ht="25.5" customHeight="1" thickBot="1">
      <c r="A81" s="26">
        <v>43616</v>
      </c>
      <c r="B81" s="27">
        <v>43633</v>
      </c>
      <c r="C81" s="19" t="s">
        <v>266</v>
      </c>
      <c r="D81" s="11">
        <v>2</v>
      </c>
      <c r="E81" s="19" t="s">
        <v>267</v>
      </c>
      <c r="F81" s="20" t="s">
        <v>268</v>
      </c>
      <c r="G81" s="29" t="s">
        <v>140</v>
      </c>
    </row>
    <row r="82" spans="1:7" s="9" customFormat="1" ht="25.5" customHeight="1" thickBot="1">
      <c r="A82" s="26">
        <v>43617</v>
      </c>
      <c r="B82" s="27">
        <v>43637</v>
      </c>
      <c r="C82" s="19" t="s">
        <v>407</v>
      </c>
      <c r="D82" s="11">
        <v>1</v>
      </c>
      <c r="E82" s="19" t="s">
        <v>408</v>
      </c>
      <c r="F82" s="20" t="s">
        <v>409</v>
      </c>
      <c r="G82" s="29" t="s">
        <v>140</v>
      </c>
    </row>
    <row r="83" spans="1:7" s="9" customFormat="1" ht="25.5" customHeight="1" thickBot="1">
      <c r="A83" s="26">
        <v>43617</v>
      </c>
      <c r="B83" s="27">
        <v>43646</v>
      </c>
      <c r="C83" s="19" t="s">
        <v>163</v>
      </c>
      <c r="D83" s="11">
        <v>1</v>
      </c>
      <c r="E83" s="19" t="s">
        <v>118</v>
      </c>
      <c r="F83" s="20" t="s">
        <v>119</v>
      </c>
      <c r="G83" s="29" t="s">
        <v>142</v>
      </c>
    </row>
    <row r="84" spans="1:7" s="9" customFormat="1" ht="25.5" customHeight="1" thickBot="1">
      <c r="A84" s="26">
        <v>43617</v>
      </c>
      <c r="B84" s="27">
        <v>43830</v>
      </c>
      <c r="C84" s="19" t="s">
        <v>84</v>
      </c>
      <c r="D84" s="11">
        <v>1</v>
      </c>
      <c r="E84" s="19" t="s">
        <v>85</v>
      </c>
      <c r="F84" s="20" t="s">
        <v>79</v>
      </c>
      <c r="G84" s="29" t="s">
        <v>142</v>
      </c>
    </row>
    <row r="85" spans="1:7" s="9" customFormat="1" ht="25.5" customHeight="1" thickBot="1">
      <c r="A85" s="26">
        <v>43619</v>
      </c>
      <c r="B85" s="27">
        <v>43622</v>
      </c>
      <c r="C85" s="19" t="s">
        <v>413</v>
      </c>
      <c r="D85" s="11">
        <v>3</v>
      </c>
      <c r="E85" s="19" t="s">
        <v>161</v>
      </c>
      <c r="F85" s="20" t="s">
        <v>414</v>
      </c>
      <c r="G85" s="29" t="s">
        <v>140</v>
      </c>
    </row>
    <row r="86" spans="1:7" s="9" customFormat="1" ht="25.5" customHeight="1" thickBot="1">
      <c r="A86" s="26">
        <v>43619</v>
      </c>
      <c r="B86" s="27">
        <v>43623</v>
      </c>
      <c r="C86" s="19" t="s">
        <v>70</v>
      </c>
      <c r="D86" s="11">
        <v>1</v>
      </c>
      <c r="E86" s="19" t="s">
        <v>71</v>
      </c>
      <c r="F86" s="20" t="s">
        <v>51</v>
      </c>
      <c r="G86" s="29" t="s">
        <v>140</v>
      </c>
    </row>
    <row r="87" spans="1:7" s="9" customFormat="1" ht="25.5" customHeight="1" thickBot="1">
      <c r="A87" s="26">
        <v>43619</v>
      </c>
      <c r="B87" s="27">
        <v>43627</v>
      </c>
      <c r="C87" s="19" t="s">
        <v>415</v>
      </c>
      <c r="D87" s="11">
        <v>1</v>
      </c>
      <c r="E87" s="19" t="s">
        <v>132</v>
      </c>
      <c r="F87" s="20" t="s">
        <v>51</v>
      </c>
      <c r="G87" s="29" t="s">
        <v>140</v>
      </c>
    </row>
    <row r="88" spans="1:7" s="9" customFormat="1" ht="25.5" customHeight="1" thickBot="1">
      <c r="A88" s="26">
        <v>43619</v>
      </c>
      <c r="B88" s="27">
        <v>43630</v>
      </c>
      <c r="C88" s="19" t="s">
        <v>77</v>
      </c>
      <c r="D88" s="11">
        <v>2</v>
      </c>
      <c r="E88" s="19" t="s">
        <v>78</v>
      </c>
      <c r="F88" s="20" t="s">
        <v>79</v>
      </c>
      <c r="G88" s="29" t="s">
        <v>142</v>
      </c>
    </row>
    <row r="89" spans="1:7" s="9" customFormat="1" ht="25.5" customHeight="1" thickBot="1">
      <c r="A89" s="26">
        <v>43619</v>
      </c>
      <c r="B89" s="27">
        <v>43630</v>
      </c>
      <c r="C89" s="19" t="s">
        <v>412</v>
      </c>
      <c r="D89" s="11">
        <v>4</v>
      </c>
      <c r="E89" s="19" t="s">
        <v>161</v>
      </c>
      <c r="F89" s="20" t="s">
        <v>61</v>
      </c>
      <c r="G89" s="29" t="s">
        <v>140</v>
      </c>
    </row>
    <row r="90" spans="1:7" s="9" customFormat="1" ht="25.5" customHeight="1" thickBot="1">
      <c r="A90" s="26">
        <v>43619</v>
      </c>
      <c r="B90" s="27">
        <v>43636</v>
      </c>
      <c r="C90" s="19" t="s">
        <v>394</v>
      </c>
      <c r="D90" s="11">
        <v>4</v>
      </c>
      <c r="E90" s="19" t="s">
        <v>373</v>
      </c>
      <c r="F90" s="20" t="s">
        <v>331</v>
      </c>
      <c r="G90" s="29" t="s">
        <v>140</v>
      </c>
    </row>
    <row r="91" spans="1:7" s="9" customFormat="1" ht="25.5" customHeight="1" thickBot="1">
      <c r="A91" s="26">
        <v>43619</v>
      </c>
      <c r="B91" s="27">
        <v>43649</v>
      </c>
      <c r="C91" s="19" t="s">
        <v>397</v>
      </c>
      <c r="D91" s="11">
        <v>5</v>
      </c>
      <c r="E91" s="19" t="s">
        <v>146</v>
      </c>
      <c r="F91" s="20" t="s">
        <v>69</v>
      </c>
      <c r="G91" s="29" t="s">
        <v>140</v>
      </c>
    </row>
    <row r="92" spans="1:7" s="9" customFormat="1" ht="25.5" customHeight="1" thickBot="1">
      <c r="A92" s="26">
        <v>43619</v>
      </c>
      <c r="B92" s="27">
        <v>43766</v>
      </c>
      <c r="C92" s="19" t="s">
        <v>410</v>
      </c>
      <c r="D92" s="11">
        <v>1</v>
      </c>
      <c r="E92" s="19" t="s">
        <v>303</v>
      </c>
      <c r="F92" s="20" t="s">
        <v>411</v>
      </c>
      <c r="G92" s="29" t="s">
        <v>140</v>
      </c>
    </row>
    <row r="93" spans="1:7" s="9" customFormat="1" ht="25.5" customHeight="1" thickBot="1">
      <c r="A93" s="26">
        <v>43620</v>
      </c>
      <c r="B93" s="27">
        <v>43622</v>
      </c>
      <c r="C93" s="19" t="s">
        <v>350</v>
      </c>
      <c r="D93" s="11">
        <v>1</v>
      </c>
      <c r="E93" s="19" t="s">
        <v>467</v>
      </c>
      <c r="F93" s="20" t="s">
        <v>468</v>
      </c>
      <c r="G93" s="29" t="s">
        <v>140</v>
      </c>
    </row>
    <row r="94" spans="1:7" s="9" customFormat="1" ht="25.5" customHeight="1" thickBot="1">
      <c r="A94" s="26">
        <v>43621</v>
      </c>
      <c r="B94" s="27">
        <v>43622</v>
      </c>
      <c r="C94" s="19" t="s">
        <v>260</v>
      </c>
      <c r="D94" s="11">
        <v>1</v>
      </c>
      <c r="E94" s="19" t="s">
        <v>406</v>
      </c>
      <c r="F94" s="20" t="s">
        <v>331</v>
      </c>
      <c r="G94" s="29" t="s">
        <v>140</v>
      </c>
    </row>
    <row r="95" spans="1:7" s="9" customFormat="1" ht="25.5" customHeight="1" thickBot="1">
      <c r="A95" s="26">
        <v>43621</v>
      </c>
      <c r="B95" s="27">
        <v>43623</v>
      </c>
      <c r="C95" s="19" t="s">
        <v>426</v>
      </c>
      <c r="D95" s="11">
        <v>1</v>
      </c>
      <c r="E95" s="19" t="s">
        <v>427</v>
      </c>
      <c r="F95" s="20" t="s">
        <v>428</v>
      </c>
      <c r="G95" s="29" t="s">
        <v>140</v>
      </c>
    </row>
    <row r="96" spans="1:7" s="9" customFormat="1" ht="25.5" customHeight="1" thickBot="1">
      <c r="A96" s="26">
        <v>43621</v>
      </c>
      <c r="B96" s="27">
        <v>43630</v>
      </c>
      <c r="C96" s="19" t="s">
        <v>395</v>
      </c>
      <c r="D96" s="11">
        <v>4</v>
      </c>
      <c r="E96" s="19" t="s">
        <v>161</v>
      </c>
      <c r="F96" s="20" t="s">
        <v>61</v>
      </c>
      <c r="G96" s="29" t="s">
        <v>140</v>
      </c>
    </row>
    <row r="97" spans="1:7" s="9" customFormat="1" ht="25.5" customHeight="1" thickBot="1">
      <c r="A97" s="26">
        <v>43621</v>
      </c>
      <c r="B97" s="27">
        <v>43681</v>
      </c>
      <c r="C97" s="19" t="s">
        <v>96</v>
      </c>
      <c r="D97" s="11">
        <v>1</v>
      </c>
      <c r="E97" s="19" t="s">
        <v>141</v>
      </c>
      <c r="F97" s="20" t="s">
        <v>120</v>
      </c>
      <c r="G97" s="29" t="s">
        <v>142</v>
      </c>
    </row>
    <row r="98" spans="1:7" s="9" customFormat="1" ht="25.5" customHeight="1" thickBot="1">
      <c r="A98" s="26">
        <v>43621</v>
      </c>
      <c r="B98" s="27">
        <v>43720</v>
      </c>
      <c r="C98" s="19" t="s">
        <v>282</v>
      </c>
      <c r="D98" s="11">
        <v>1</v>
      </c>
      <c r="E98" s="19" t="s">
        <v>303</v>
      </c>
      <c r="F98" s="20" t="s">
        <v>283</v>
      </c>
      <c r="G98" s="29" t="s">
        <v>140</v>
      </c>
    </row>
    <row r="99" spans="1:7" s="9" customFormat="1" ht="25.5" customHeight="1" thickBot="1">
      <c r="A99" s="26">
        <v>43622</v>
      </c>
      <c r="B99" s="27">
        <v>43622</v>
      </c>
      <c r="C99" s="19" t="s">
        <v>263</v>
      </c>
      <c r="D99" s="11">
        <v>1</v>
      </c>
      <c r="E99" s="19" t="s">
        <v>296</v>
      </c>
      <c r="F99" s="20" t="s">
        <v>264</v>
      </c>
      <c r="G99" s="29" t="s">
        <v>140</v>
      </c>
    </row>
    <row r="100" spans="1:7" s="9" customFormat="1" ht="25.5" customHeight="1" thickBot="1">
      <c r="A100" s="26">
        <v>43622</v>
      </c>
      <c r="B100" s="27">
        <v>43622</v>
      </c>
      <c r="C100" s="19" t="s">
        <v>89</v>
      </c>
      <c r="D100" s="11">
        <v>1</v>
      </c>
      <c r="E100" s="19" t="s">
        <v>304</v>
      </c>
      <c r="F100" s="20" t="s">
        <v>268</v>
      </c>
      <c r="G100" s="29" t="s">
        <v>142</v>
      </c>
    </row>
    <row r="101" spans="1:7" s="9" customFormat="1" ht="25.5" customHeight="1" thickBot="1">
      <c r="A101" s="26">
        <v>43622</v>
      </c>
      <c r="B101" s="27">
        <v>43622</v>
      </c>
      <c r="C101" s="19" t="s">
        <v>2</v>
      </c>
      <c r="D101" s="11">
        <v>2</v>
      </c>
      <c r="E101" s="19" t="s">
        <v>3</v>
      </c>
      <c r="F101" s="20" t="s">
        <v>313</v>
      </c>
      <c r="G101" s="29" t="s">
        <v>140</v>
      </c>
    </row>
    <row r="102" spans="1:7" s="9" customFormat="1" ht="25.5" customHeight="1" thickBot="1">
      <c r="A102" s="26">
        <v>43622</v>
      </c>
      <c r="B102" s="27">
        <v>43623</v>
      </c>
      <c r="C102" s="19" t="s">
        <v>0</v>
      </c>
      <c r="D102" s="11">
        <v>1</v>
      </c>
      <c r="E102" s="19" t="s">
        <v>1</v>
      </c>
      <c r="F102" s="20" t="s">
        <v>367</v>
      </c>
      <c r="G102" s="29" t="s">
        <v>140</v>
      </c>
    </row>
    <row r="103" spans="1:7" s="9" customFormat="1" ht="25.5" customHeight="1" thickBot="1">
      <c r="A103" s="26">
        <v>43623</v>
      </c>
      <c r="B103" s="27">
        <v>43623</v>
      </c>
      <c r="C103" s="19" t="s">
        <v>287</v>
      </c>
      <c r="D103" s="11">
        <v>1</v>
      </c>
      <c r="E103" s="19" t="s">
        <v>288</v>
      </c>
      <c r="F103" s="20" t="s">
        <v>140</v>
      </c>
      <c r="G103" s="29" t="s">
        <v>140</v>
      </c>
    </row>
    <row r="104" spans="1:7" s="9" customFormat="1" ht="25.5" customHeight="1" thickBot="1">
      <c r="A104" s="26">
        <v>43623</v>
      </c>
      <c r="B104" s="27">
        <v>43623</v>
      </c>
      <c r="C104" s="19" t="s">
        <v>454</v>
      </c>
      <c r="D104" s="11">
        <v>1</v>
      </c>
      <c r="E104" s="19" t="s">
        <v>295</v>
      </c>
      <c r="F104" s="20" t="s">
        <v>140</v>
      </c>
      <c r="G104" s="29" t="s">
        <v>140</v>
      </c>
    </row>
    <row r="105" spans="1:7" s="9" customFormat="1" ht="25.5" customHeight="1" thickBot="1">
      <c r="A105" s="26">
        <v>43623</v>
      </c>
      <c r="B105" s="27">
        <v>43623</v>
      </c>
      <c r="C105" s="19" t="s">
        <v>318</v>
      </c>
      <c r="D105" s="11">
        <v>1</v>
      </c>
      <c r="E105" s="19" t="s">
        <v>420</v>
      </c>
      <c r="F105" s="20" t="s">
        <v>129</v>
      </c>
      <c r="G105" s="29" t="s">
        <v>140</v>
      </c>
    </row>
    <row r="106" spans="1:7" s="9" customFormat="1" ht="25.5" customHeight="1" thickBot="1">
      <c r="A106" s="26">
        <v>43623</v>
      </c>
      <c r="B106" s="27">
        <v>43623</v>
      </c>
      <c r="C106" s="19" t="s">
        <v>95</v>
      </c>
      <c r="D106" s="11">
        <v>1</v>
      </c>
      <c r="E106" s="19" t="s">
        <v>141</v>
      </c>
      <c r="F106" s="20" t="s">
        <v>262</v>
      </c>
      <c r="G106" s="29" t="s">
        <v>142</v>
      </c>
    </row>
    <row r="107" spans="1:7" s="9" customFormat="1" ht="25.5" customHeight="1" thickBot="1">
      <c r="A107" s="26">
        <v>43623</v>
      </c>
      <c r="B107" s="27">
        <v>43623</v>
      </c>
      <c r="C107" s="19" t="s">
        <v>7</v>
      </c>
      <c r="D107" s="11">
        <v>2</v>
      </c>
      <c r="E107" s="19" t="s">
        <v>335</v>
      </c>
      <c r="F107" s="20" t="s">
        <v>149</v>
      </c>
      <c r="G107" s="29" t="s">
        <v>140</v>
      </c>
    </row>
    <row r="108" spans="1:7" s="9" customFormat="1" ht="25.5" customHeight="1" thickBot="1">
      <c r="A108" s="26">
        <v>43623</v>
      </c>
      <c r="B108" s="27">
        <v>43623</v>
      </c>
      <c r="C108" s="19" t="s">
        <v>8</v>
      </c>
      <c r="D108" s="11">
        <v>5</v>
      </c>
      <c r="E108" s="19" t="s">
        <v>9</v>
      </c>
      <c r="F108" s="20" t="s">
        <v>328</v>
      </c>
      <c r="G108" s="29" t="s">
        <v>140</v>
      </c>
    </row>
    <row r="109" spans="1:7" s="9" customFormat="1" ht="25.5" customHeight="1" thickBot="1">
      <c r="A109" s="26">
        <v>43623</v>
      </c>
      <c r="B109" s="27">
        <v>43624</v>
      </c>
      <c r="C109" s="19" t="s">
        <v>96</v>
      </c>
      <c r="D109" s="11">
        <v>1</v>
      </c>
      <c r="E109" s="19" t="s">
        <v>141</v>
      </c>
      <c r="F109" s="20" t="s">
        <v>262</v>
      </c>
      <c r="G109" s="29" t="s">
        <v>142</v>
      </c>
    </row>
    <row r="110" spans="1:7" s="9" customFormat="1" ht="25.5" customHeight="1" thickBot="1">
      <c r="A110" s="26">
        <v>43623</v>
      </c>
      <c r="B110" s="27">
        <v>43625</v>
      </c>
      <c r="C110" s="19" t="s">
        <v>324</v>
      </c>
      <c r="D110" s="11">
        <v>5</v>
      </c>
      <c r="E110" s="19" t="s">
        <v>6</v>
      </c>
      <c r="F110" s="20" t="s">
        <v>370</v>
      </c>
      <c r="G110" s="29" t="s">
        <v>140</v>
      </c>
    </row>
    <row r="111" spans="1:7" s="9" customFormat="1" ht="25.5" customHeight="1" thickBot="1">
      <c r="A111" s="26">
        <v>43623</v>
      </c>
      <c r="B111" s="27">
        <v>43647</v>
      </c>
      <c r="C111" s="19" t="s">
        <v>4</v>
      </c>
      <c r="D111" s="11">
        <v>1</v>
      </c>
      <c r="E111" s="19" t="s">
        <v>5</v>
      </c>
      <c r="F111" s="20" t="s">
        <v>457</v>
      </c>
      <c r="G111" s="29" t="s">
        <v>140</v>
      </c>
    </row>
    <row r="112" spans="1:7" s="9" customFormat="1" ht="25.5" customHeight="1" thickBot="1">
      <c r="A112" s="26">
        <v>43624</v>
      </c>
      <c r="B112" s="27">
        <v>43624</v>
      </c>
      <c r="C112" s="19" t="s">
        <v>310</v>
      </c>
      <c r="D112" s="11">
        <v>1</v>
      </c>
      <c r="E112" s="19" t="s">
        <v>455</v>
      </c>
      <c r="F112" s="20" t="s">
        <v>457</v>
      </c>
      <c r="G112" s="29" t="s">
        <v>140</v>
      </c>
    </row>
    <row r="113" spans="1:7" s="9" customFormat="1" ht="25.5" customHeight="1" thickBot="1">
      <c r="A113" s="26">
        <v>43624</v>
      </c>
      <c r="B113" s="27">
        <v>43624</v>
      </c>
      <c r="C113" s="19" t="s">
        <v>12</v>
      </c>
      <c r="D113" s="11">
        <v>1</v>
      </c>
      <c r="E113" s="19" t="s">
        <v>13</v>
      </c>
      <c r="F113" s="20" t="s">
        <v>14</v>
      </c>
      <c r="G113" s="29" t="s">
        <v>140</v>
      </c>
    </row>
    <row r="114" spans="1:7" s="9" customFormat="1" ht="25.5" customHeight="1" thickBot="1">
      <c r="A114" s="26">
        <v>43624</v>
      </c>
      <c r="B114" s="27">
        <v>43624</v>
      </c>
      <c r="C114" s="19" t="s">
        <v>299</v>
      </c>
      <c r="D114" s="11">
        <v>1</v>
      </c>
      <c r="E114" s="19" t="s">
        <v>15</v>
      </c>
      <c r="F114" s="20" t="s">
        <v>129</v>
      </c>
      <c r="G114" s="29" t="s">
        <v>140</v>
      </c>
    </row>
    <row r="115" spans="1:7" s="9" customFormat="1" ht="25.5" customHeight="1" thickBot="1">
      <c r="A115" s="26">
        <v>43624</v>
      </c>
      <c r="B115" s="27">
        <v>43624</v>
      </c>
      <c r="C115" s="19" t="s">
        <v>336</v>
      </c>
      <c r="D115" s="11">
        <v>1</v>
      </c>
      <c r="E115" s="19" t="s">
        <v>431</v>
      </c>
      <c r="F115" s="20" t="s">
        <v>140</v>
      </c>
      <c r="G115" s="29" t="s">
        <v>140</v>
      </c>
    </row>
    <row r="116" spans="1:7" s="9" customFormat="1" ht="25.5" customHeight="1" thickBot="1">
      <c r="A116" s="26">
        <v>43624</v>
      </c>
      <c r="B116" s="27">
        <v>43624</v>
      </c>
      <c r="C116" s="19" t="s">
        <v>16</v>
      </c>
      <c r="D116" s="11">
        <v>2</v>
      </c>
      <c r="E116" s="19" t="s">
        <v>465</v>
      </c>
      <c r="F116" s="20" t="s">
        <v>466</v>
      </c>
      <c r="G116" s="29" t="s">
        <v>140</v>
      </c>
    </row>
    <row r="117" spans="1:7" s="9" customFormat="1" ht="25.5" customHeight="1" thickBot="1">
      <c r="A117" s="26">
        <v>43624</v>
      </c>
      <c r="B117" s="27">
        <v>43624</v>
      </c>
      <c r="C117" s="19" t="s">
        <v>429</v>
      </c>
      <c r="D117" s="11">
        <v>2</v>
      </c>
      <c r="E117" s="19" t="s">
        <v>430</v>
      </c>
      <c r="F117" s="20" t="s">
        <v>140</v>
      </c>
      <c r="G117" s="29" t="s">
        <v>140</v>
      </c>
    </row>
    <row r="118" spans="1:7" s="9" customFormat="1" ht="25.5" customHeight="1" thickBot="1">
      <c r="A118" s="26">
        <v>43624</v>
      </c>
      <c r="B118" s="27">
        <v>43625</v>
      </c>
      <c r="C118" s="19" t="s">
        <v>310</v>
      </c>
      <c r="D118" s="11">
        <v>1</v>
      </c>
      <c r="E118" s="19" t="s">
        <v>455</v>
      </c>
      <c r="F118" s="20" t="s">
        <v>425</v>
      </c>
      <c r="G118" s="29" t="s">
        <v>140</v>
      </c>
    </row>
    <row r="119" spans="1:7" s="9" customFormat="1" ht="25.5" customHeight="1" thickBot="1">
      <c r="A119" s="26">
        <v>43624</v>
      </c>
      <c r="B119" s="27">
        <v>43625</v>
      </c>
      <c r="C119" s="19" t="s">
        <v>322</v>
      </c>
      <c r="D119" s="11">
        <v>1</v>
      </c>
      <c r="E119" s="19" t="s">
        <v>181</v>
      </c>
      <c r="F119" s="20" t="s">
        <v>129</v>
      </c>
      <c r="G119" s="29" t="s">
        <v>140</v>
      </c>
    </row>
    <row r="120" spans="1:7" s="9" customFormat="1" ht="25.5" customHeight="1" thickBot="1">
      <c r="A120" s="26">
        <v>43624</v>
      </c>
      <c r="B120" s="27">
        <v>43625</v>
      </c>
      <c r="C120" s="19" t="s">
        <v>424</v>
      </c>
      <c r="D120" s="11">
        <v>2</v>
      </c>
      <c r="E120" s="19" t="s">
        <v>432</v>
      </c>
      <c r="F120" s="20" t="s">
        <v>140</v>
      </c>
      <c r="G120" s="29" t="s">
        <v>140</v>
      </c>
    </row>
    <row r="121" spans="1:7" s="9" customFormat="1" ht="25.5" customHeight="1" thickBot="1">
      <c r="A121" s="26">
        <v>43624</v>
      </c>
      <c r="B121" s="27">
        <v>43632</v>
      </c>
      <c r="C121" s="19" t="s">
        <v>10</v>
      </c>
      <c r="D121" s="11">
        <v>1</v>
      </c>
      <c r="E121" s="19" t="s">
        <v>11</v>
      </c>
      <c r="F121" s="20" t="s">
        <v>140</v>
      </c>
      <c r="G121" s="29" t="s">
        <v>140</v>
      </c>
    </row>
    <row r="122" spans="1:7" s="9" customFormat="1" ht="25.5" customHeight="1" thickBot="1">
      <c r="A122" s="26">
        <v>43625</v>
      </c>
      <c r="B122" s="27">
        <v>43625</v>
      </c>
      <c r="C122" s="19" t="s">
        <v>154</v>
      </c>
      <c r="D122" s="11">
        <v>1</v>
      </c>
      <c r="E122" s="19" t="s">
        <v>291</v>
      </c>
      <c r="F122" s="20" t="s">
        <v>129</v>
      </c>
      <c r="G122" s="29" t="s">
        <v>140</v>
      </c>
    </row>
    <row r="123" spans="1:7" s="9" customFormat="1" ht="25.5" customHeight="1" thickBot="1">
      <c r="A123" s="26">
        <v>43625</v>
      </c>
      <c r="B123" s="27">
        <v>43625</v>
      </c>
      <c r="C123" s="19" t="s">
        <v>19</v>
      </c>
      <c r="D123" s="11">
        <v>1</v>
      </c>
      <c r="E123" s="19" t="s">
        <v>20</v>
      </c>
      <c r="F123" s="20" t="s">
        <v>149</v>
      </c>
      <c r="G123" s="29" t="s">
        <v>140</v>
      </c>
    </row>
    <row r="124" spans="1:7" s="9" customFormat="1" ht="25.5" customHeight="1" thickBot="1">
      <c r="A124" s="26">
        <v>43625</v>
      </c>
      <c r="B124" s="27">
        <v>43625</v>
      </c>
      <c r="C124" s="19" t="s">
        <v>21</v>
      </c>
      <c r="D124" s="11">
        <v>1</v>
      </c>
      <c r="E124" s="19" t="s">
        <v>22</v>
      </c>
      <c r="F124" s="20" t="s">
        <v>351</v>
      </c>
      <c r="G124" s="29" t="s">
        <v>140</v>
      </c>
    </row>
    <row r="125" spans="1:7" s="9" customFormat="1" ht="25.5" customHeight="1" thickBot="1">
      <c r="A125" s="26">
        <v>43625</v>
      </c>
      <c r="B125" s="27">
        <v>43625</v>
      </c>
      <c r="C125" s="19" t="s">
        <v>274</v>
      </c>
      <c r="D125" s="11">
        <v>1</v>
      </c>
      <c r="E125" s="19" t="s">
        <v>141</v>
      </c>
      <c r="F125" s="20" t="s">
        <v>275</v>
      </c>
      <c r="G125" s="29" t="s">
        <v>140</v>
      </c>
    </row>
    <row r="126" spans="1:7" s="9" customFormat="1" ht="25.5" customHeight="1" thickBot="1">
      <c r="A126" s="26">
        <v>43625</v>
      </c>
      <c r="B126" s="27">
        <v>43625</v>
      </c>
      <c r="C126" s="19" t="s">
        <v>433</v>
      </c>
      <c r="D126" s="11">
        <v>3</v>
      </c>
      <c r="E126" s="19" t="s">
        <v>434</v>
      </c>
      <c r="F126" s="20" t="s">
        <v>140</v>
      </c>
      <c r="G126" s="29" t="s">
        <v>140</v>
      </c>
    </row>
    <row r="127" spans="1:7" s="9" customFormat="1" ht="25.5" customHeight="1" thickBot="1">
      <c r="A127" s="26">
        <v>43625</v>
      </c>
      <c r="B127" s="27">
        <v>43626</v>
      </c>
      <c r="C127" s="19" t="s">
        <v>265</v>
      </c>
      <c r="D127" s="11">
        <v>1</v>
      </c>
      <c r="E127" s="19" t="s">
        <v>141</v>
      </c>
      <c r="F127" s="20" t="s">
        <v>262</v>
      </c>
      <c r="G127" s="29" t="s">
        <v>140</v>
      </c>
    </row>
    <row r="128" spans="1:7" s="9" customFormat="1" ht="25.5" customHeight="1" thickBot="1">
      <c r="A128" s="26">
        <v>43625</v>
      </c>
      <c r="B128" s="27">
        <v>43628</v>
      </c>
      <c r="C128" s="19" t="s">
        <v>350</v>
      </c>
      <c r="D128" s="11">
        <v>1</v>
      </c>
      <c r="E128" s="19" t="s">
        <v>435</v>
      </c>
      <c r="F128" s="20" t="s">
        <v>328</v>
      </c>
      <c r="G128" s="29" t="s">
        <v>140</v>
      </c>
    </row>
    <row r="129" spans="1:7" s="9" customFormat="1" ht="25.5" customHeight="1" thickBot="1">
      <c r="A129" s="26">
        <v>43625</v>
      </c>
      <c r="B129" s="27">
        <v>43632</v>
      </c>
      <c r="C129" s="19" t="s">
        <v>182</v>
      </c>
      <c r="D129" s="11">
        <v>1</v>
      </c>
      <c r="E129" s="19" t="s">
        <v>183</v>
      </c>
      <c r="F129" s="20" t="s">
        <v>328</v>
      </c>
      <c r="G129" s="29" t="s">
        <v>140</v>
      </c>
    </row>
    <row r="130" spans="1:7" s="9" customFormat="1" ht="25.5" customHeight="1" thickBot="1">
      <c r="A130" s="26">
        <v>43625</v>
      </c>
      <c r="B130" s="27">
        <v>43641</v>
      </c>
      <c r="C130" s="19" t="s">
        <v>17</v>
      </c>
      <c r="D130" s="11">
        <v>1</v>
      </c>
      <c r="E130" s="19" t="s">
        <v>18</v>
      </c>
      <c r="F130" s="20" t="s">
        <v>129</v>
      </c>
      <c r="G130" s="29" t="s">
        <v>140</v>
      </c>
    </row>
    <row r="131" spans="1:7" s="9" customFormat="1" ht="25.5" customHeight="1" thickBot="1">
      <c r="A131" s="26">
        <v>43626</v>
      </c>
      <c r="B131" s="27">
        <v>43599</v>
      </c>
      <c r="C131" s="19" t="s">
        <v>180</v>
      </c>
      <c r="D131" s="11">
        <v>5</v>
      </c>
      <c r="E131" s="19" t="s">
        <v>161</v>
      </c>
      <c r="F131" s="20" t="s">
        <v>51</v>
      </c>
      <c r="G131" s="29" t="s">
        <v>140</v>
      </c>
    </row>
    <row r="132" spans="1:7" s="9" customFormat="1" ht="25.5" customHeight="1" thickBot="1">
      <c r="A132" s="26">
        <v>43626</v>
      </c>
      <c r="B132" s="27">
        <v>43626</v>
      </c>
      <c r="C132" s="19" t="s">
        <v>187</v>
      </c>
      <c r="D132" s="11">
        <v>1</v>
      </c>
      <c r="E132" s="19" t="s">
        <v>188</v>
      </c>
      <c r="F132" s="20" t="s">
        <v>313</v>
      </c>
      <c r="G132" s="29" t="s">
        <v>140</v>
      </c>
    </row>
    <row r="133" spans="1:7" s="9" customFormat="1" ht="25.5" customHeight="1" thickBot="1">
      <c r="A133" s="26">
        <v>43626</v>
      </c>
      <c r="B133" s="27">
        <v>43626</v>
      </c>
      <c r="C133" s="19" t="s">
        <v>116</v>
      </c>
      <c r="D133" s="11">
        <v>1</v>
      </c>
      <c r="E133" s="19" t="s">
        <v>141</v>
      </c>
      <c r="F133" s="20" t="s">
        <v>117</v>
      </c>
      <c r="G133" s="29" t="s">
        <v>142</v>
      </c>
    </row>
    <row r="134" spans="1:7" s="9" customFormat="1" ht="25.5" customHeight="1" thickBot="1">
      <c r="A134" s="26">
        <v>43626</v>
      </c>
      <c r="B134" s="27">
        <v>43626</v>
      </c>
      <c r="C134" s="19" t="s">
        <v>82</v>
      </c>
      <c r="D134" s="11">
        <v>3</v>
      </c>
      <c r="E134" s="19" t="s">
        <v>83</v>
      </c>
      <c r="F134" s="20" t="s">
        <v>79</v>
      </c>
      <c r="G134" s="29" t="s">
        <v>142</v>
      </c>
    </row>
    <row r="135" spans="1:7" s="9" customFormat="1" ht="25.5" customHeight="1" thickBot="1">
      <c r="A135" s="26">
        <v>43626</v>
      </c>
      <c r="B135" s="27">
        <v>43626</v>
      </c>
      <c r="C135" s="19" t="s">
        <v>418</v>
      </c>
      <c r="D135" s="11">
        <v>5</v>
      </c>
      <c r="E135" s="19" t="s">
        <v>419</v>
      </c>
      <c r="F135" s="20" t="s">
        <v>51</v>
      </c>
      <c r="G135" s="29" t="s">
        <v>140</v>
      </c>
    </row>
    <row r="136" spans="1:7" s="9" customFormat="1" ht="25.5" customHeight="1" thickBot="1">
      <c r="A136" s="26">
        <v>43626</v>
      </c>
      <c r="B136" s="27">
        <v>43627</v>
      </c>
      <c r="C136" s="19" t="s">
        <v>460</v>
      </c>
      <c r="D136" s="11">
        <v>1</v>
      </c>
      <c r="E136" s="19" t="s">
        <v>302</v>
      </c>
      <c r="F136" s="20" t="s">
        <v>330</v>
      </c>
      <c r="G136" s="29" t="s">
        <v>140</v>
      </c>
    </row>
    <row r="137" spans="1:7" s="9" customFormat="1" ht="25.5" customHeight="1" thickBot="1">
      <c r="A137" s="26">
        <v>43626</v>
      </c>
      <c r="B137" s="27">
        <v>43627</v>
      </c>
      <c r="C137" s="19" t="s">
        <v>74</v>
      </c>
      <c r="D137" s="11">
        <v>1</v>
      </c>
      <c r="E137" s="19" t="s">
        <v>304</v>
      </c>
      <c r="F137" s="20" t="s">
        <v>262</v>
      </c>
      <c r="G137" s="29" t="s">
        <v>142</v>
      </c>
    </row>
    <row r="138" spans="1:7" s="9" customFormat="1" ht="25.5" customHeight="1" thickBot="1">
      <c r="A138" s="26">
        <v>43626</v>
      </c>
      <c r="B138" s="27">
        <v>43627</v>
      </c>
      <c r="C138" s="19" t="s">
        <v>76</v>
      </c>
      <c r="D138" s="11">
        <v>1</v>
      </c>
      <c r="E138" s="19" t="s">
        <v>141</v>
      </c>
      <c r="F138" s="20" t="s">
        <v>262</v>
      </c>
      <c r="G138" s="29" t="s">
        <v>142</v>
      </c>
    </row>
    <row r="139" spans="1:7" s="9" customFormat="1" ht="25.5" customHeight="1" thickBot="1">
      <c r="A139" s="26">
        <v>43626</v>
      </c>
      <c r="B139" s="27">
        <v>43627</v>
      </c>
      <c r="C139" s="19" t="s">
        <v>272</v>
      </c>
      <c r="D139" s="11">
        <v>4</v>
      </c>
      <c r="E139" s="19" t="s">
        <v>161</v>
      </c>
      <c r="F139" s="20" t="s">
        <v>273</v>
      </c>
      <c r="G139" s="29" t="s">
        <v>140</v>
      </c>
    </row>
    <row r="140" spans="1:7" s="9" customFormat="1" ht="25.5" customHeight="1" thickBot="1">
      <c r="A140" s="26">
        <v>43626</v>
      </c>
      <c r="B140" s="27">
        <v>43628</v>
      </c>
      <c r="C140" s="19" t="s">
        <v>178</v>
      </c>
      <c r="D140" s="11">
        <v>1</v>
      </c>
      <c r="E140" s="19" t="s">
        <v>146</v>
      </c>
      <c r="F140" s="20" t="s">
        <v>51</v>
      </c>
      <c r="G140" s="29" t="s">
        <v>140</v>
      </c>
    </row>
    <row r="141" spans="1:7" s="9" customFormat="1" ht="25.5" customHeight="1" thickBot="1">
      <c r="A141" s="26">
        <v>43626</v>
      </c>
      <c r="B141" s="27">
        <v>43629</v>
      </c>
      <c r="C141" s="19" t="s">
        <v>261</v>
      </c>
      <c r="D141" s="11">
        <v>5</v>
      </c>
      <c r="E141" s="19" t="s">
        <v>146</v>
      </c>
      <c r="F141" s="20" t="s">
        <v>262</v>
      </c>
      <c r="G141" s="29" t="s">
        <v>140</v>
      </c>
    </row>
    <row r="142" spans="1:7" s="9" customFormat="1" ht="25.5" customHeight="1" thickBot="1">
      <c r="A142" s="26">
        <v>43626</v>
      </c>
      <c r="B142" s="27">
        <v>43630</v>
      </c>
      <c r="C142" s="19" t="s">
        <v>24</v>
      </c>
      <c r="D142" s="11">
        <v>1</v>
      </c>
      <c r="E142" s="19" t="s">
        <v>25</v>
      </c>
      <c r="F142" s="20" t="s">
        <v>351</v>
      </c>
      <c r="G142" s="29" t="s">
        <v>140</v>
      </c>
    </row>
    <row r="143" spans="1:7" s="9" customFormat="1" ht="25.5" customHeight="1" thickBot="1">
      <c r="A143" s="26">
        <v>43626</v>
      </c>
      <c r="B143" s="27">
        <v>43630</v>
      </c>
      <c r="C143" s="19" t="s">
        <v>26</v>
      </c>
      <c r="D143" s="11">
        <v>1</v>
      </c>
      <c r="E143" s="19" t="s">
        <v>25</v>
      </c>
      <c r="F143" s="20" t="s">
        <v>351</v>
      </c>
      <c r="G143" s="29" t="s">
        <v>140</v>
      </c>
    </row>
    <row r="144" spans="1:7" s="9" customFormat="1" ht="25.5" customHeight="1" thickBot="1">
      <c r="A144" s="26">
        <v>43626</v>
      </c>
      <c r="B144" s="27">
        <v>43630</v>
      </c>
      <c r="C144" s="19" t="s">
        <v>70</v>
      </c>
      <c r="D144" s="11">
        <v>1</v>
      </c>
      <c r="E144" s="19" t="s">
        <v>72</v>
      </c>
      <c r="F144" s="20" t="s">
        <v>51</v>
      </c>
      <c r="G144" s="29" t="s">
        <v>140</v>
      </c>
    </row>
    <row r="145" spans="1:7" s="9" customFormat="1" ht="25.5" customHeight="1" thickBot="1">
      <c r="A145" s="26">
        <v>43626</v>
      </c>
      <c r="B145" s="27">
        <v>43630</v>
      </c>
      <c r="C145" s="19" t="s">
        <v>100</v>
      </c>
      <c r="D145" s="11">
        <v>2</v>
      </c>
      <c r="E145" s="19" t="s">
        <v>450</v>
      </c>
      <c r="F145" s="20" t="s">
        <v>169</v>
      </c>
      <c r="G145" s="29" t="s">
        <v>142</v>
      </c>
    </row>
    <row r="146" spans="1:7" s="9" customFormat="1" ht="25.5" customHeight="1" thickBot="1">
      <c r="A146" s="26">
        <v>43626</v>
      </c>
      <c r="B146" s="27">
        <v>43631</v>
      </c>
      <c r="C146" s="19" t="s">
        <v>279</v>
      </c>
      <c r="D146" s="11">
        <v>1</v>
      </c>
      <c r="E146" s="19" t="s">
        <v>132</v>
      </c>
      <c r="F146" s="20" t="s">
        <v>262</v>
      </c>
      <c r="G146" s="29" t="s">
        <v>140</v>
      </c>
    </row>
    <row r="147" spans="1:7" s="9" customFormat="1" ht="25.5" customHeight="1" thickBot="1">
      <c r="A147" s="26">
        <v>43626</v>
      </c>
      <c r="B147" s="27">
        <v>43631</v>
      </c>
      <c r="C147" s="19" t="s">
        <v>86</v>
      </c>
      <c r="D147" s="11">
        <v>1</v>
      </c>
      <c r="E147" s="19" t="s">
        <v>87</v>
      </c>
      <c r="F147" s="20" t="s">
        <v>162</v>
      </c>
      <c r="G147" s="29" t="s">
        <v>142</v>
      </c>
    </row>
    <row r="148" spans="1:7" s="9" customFormat="1" ht="25.5" customHeight="1" thickBot="1">
      <c r="A148" s="26">
        <v>43626</v>
      </c>
      <c r="B148" s="27">
        <v>43632</v>
      </c>
      <c r="C148" s="19" t="s">
        <v>75</v>
      </c>
      <c r="D148" s="11">
        <v>1</v>
      </c>
      <c r="E148" s="19" t="s">
        <v>450</v>
      </c>
      <c r="F148" s="20" t="s">
        <v>262</v>
      </c>
      <c r="G148" s="29" t="s">
        <v>142</v>
      </c>
    </row>
    <row r="149" spans="1:7" s="9" customFormat="1" ht="25.5" customHeight="1" thickBot="1">
      <c r="A149" s="26">
        <v>43626</v>
      </c>
      <c r="B149" s="27">
        <v>43633</v>
      </c>
      <c r="C149" s="19" t="s">
        <v>278</v>
      </c>
      <c r="D149" s="11">
        <v>4</v>
      </c>
      <c r="E149" s="19" t="s">
        <v>132</v>
      </c>
      <c r="F149" s="20" t="s">
        <v>262</v>
      </c>
      <c r="G149" s="29" t="s">
        <v>140</v>
      </c>
    </row>
    <row r="150" spans="1:7" s="9" customFormat="1" ht="25.5" customHeight="1" thickBot="1">
      <c r="A150" s="26">
        <v>43626</v>
      </c>
      <c r="B150" s="27">
        <v>43634</v>
      </c>
      <c r="C150" s="19" t="s">
        <v>461</v>
      </c>
      <c r="D150" s="11">
        <v>1</v>
      </c>
      <c r="E150" s="19" t="s">
        <v>132</v>
      </c>
      <c r="F150" s="20" t="s">
        <v>330</v>
      </c>
      <c r="G150" s="29" t="s">
        <v>140</v>
      </c>
    </row>
    <row r="151" spans="1:7" s="9" customFormat="1" ht="25.5" customHeight="1" thickBot="1">
      <c r="A151" s="26">
        <v>43626</v>
      </c>
      <c r="B151" s="27">
        <v>43634</v>
      </c>
      <c r="C151" s="19" t="s">
        <v>179</v>
      </c>
      <c r="D151" s="11">
        <v>3</v>
      </c>
      <c r="E151" s="19" t="s">
        <v>373</v>
      </c>
      <c r="F151" s="20" t="s">
        <v>51</v>
      </c>
      <c r="G151" s="29" t="s">
        <v>140</v>
      </c>
    </row>
    <row r="152" spans="1:7" s="9" customFormat="1" ht="25.5" customHeight="1" thickBot="1">
      <c r="A152" s="26">
        <v>43626</v>
      </c>
      <c r="B152" s="27">
        <v>43638</v>
      </c>
      <c r="C152" s="19" t="s">
        <v>101</v>
      </c>
      <c r="D152" s="11">
        <v>2</v>
      </c>
      <c r="E152" s="19" t="s">
        <v>102</v>
      </c>
      <c r="F152" s="20" t="s">
        <v>103</v>
      </c>
      <c r="G152" s="29" t="s">
        <v>142</v>
      </c>
    </row>
    <row r="153" spans="1:7" s="9" customFormat="1" ht="25.5" customHeight="1" thickBot="1">
      <c r="A153" s="26">
        <v>43626</v>
      </c>
      <c r="B153" s="27">
        <v>43639</v>
      </c>
      <c r="C153" s="19" t="s">
        <v>436</v>
      </c>
      <c r="D153" s="11">
        <v>1</v>
      </c>
      <c r="E153" s="19" t="s">
        <v>437</v>
      </c>
      <c r="F153" s="20" t="s">
        <v>351</v>
      </c>
      <c r="G153" s="29" t="s">
        <v>140</v>
      </c>
    </row>
    <row r="154" spans="1:7" s="9" customFormat="1" ht="25.5" customHeight="1" thickBot="1">
      <c r="A154" s="26">
        <v>43626</v>
      </c>
      <c r="B154" s="27">
        <v>43640</v>
      </c>
      <c r="C154" s="19" t="s">
        <v>368</v>
      </c>
      <c r="D154" s="11">
        <v>1</v>
      </c>
      <c r="E154" s="19" t="s">
        <v>23</v>
      </c>
      <c r="F154" s="20" t="s">
        <v>329</v>
      </c>
      <c r="G154" s="29" t="s">
        <v>140</v>
      </c>
    </row>
    <row r="155" spans="1:7" s="9" customFormat="1" ht="25.5" customHeight="1" thickBot="1">
      <c r="A155" s="26">
        <v>43626</v>
      </c>
      <c r="B155" s="27">
        <v>43643</v>
      </c>
      <c r="C155" s="19" t="s">
        <v>90</v>
      </c>
      <c r="D155" s="11">
        <v>2</v>
      </c>
      <c r="E155" s="19" t="s">
        <v>146</v>
      </c>
      <c r="F155" s="20" t="s">
        <v>91</v>
      </c>
      <c r="G155" s="29" t="s">
        <v>142</v>
      </c>
    </row>
    <row r="156" spans="1:7" s="9" customFormat="1" ht="25.5" customHeight="1" thickBot="1">
      <c r="A156" s="26">
        <v>43626</v>
      </c>
      <c r="B156" s="27">
        <v>43644</v>
      </c>
      <c r="C156" s="19" t="s">
        <v>184</v>
      </c>
      <c r="D156" s="11">
        <v>2</v>
      </c>
      <c r="E156" s="19" t="s">
        <v>185</v>
      </c>
      <c r="F156" s="20" t="s">
        <v>186</v>
      </c>
      <c r="G156" s="29" t="s">
        <v>140</v>
      </c>
    </row>
    <row r="157" spans="1:7" s="9" customFormat="1" ht="25.5" customHeight="1" thickBot="1">
      <c r="A157" s="26">
        <v>43626</v>
      </c>
      <c r="B157" s="27">
        <v>43652</v>
      </c>
      <c r="C157" s="19" t="s">
        <v>115</v>
      </c>
      <c r="D157" s="11">
        <v>5</v>
      </c>
      <c r="E157" s="19" t="s">
        <v>146</v>
      </c>
      <c r="F157" s="20" t="s">
        <v>414</v>
      </c>
      <c r="G157" s="29" t="s">
        <v>142</v>
      </c>
    </row>
    <row r="158" spans="1:7" s="9" customFormat="1" ht="25.5" customHeight="1" thickBot="1">
      <c r="A158" s="26">
        <v>43626</v>
      </c>
      <c r="B158" s="27">
        <v>43655</v>
      </c>
      <c r="C158" s="19" t="s">
        <v>97</v>
      </c>
      <c r="D158" s="11">
        <v>1</v>
      </c>
      <c r="E158" s="19" t="s">
        <v>141</v>
      </c>
      <c r="F158" s="20" t="s">
        <v>98</v>
      </c>
      <c r="G158" s="29" t="s">
        <v>142</v>
      </c>
    </row>
    <row r="159" spans="1:7" s="9" customFormat="1" ht="25.5" customHeight="1" thickBot="1">
      <c r="A159" s="26">
        <v>43626</v>
      </c>
      <c r="B159" s="27">
        <v>43659</v>
      </c>
      <c r="C159" s="19" t="s">
        <v>176</v>
      </c>
      <c r="D159" s="11">
        <v>2</v>
      </c>
      <c r="E159" s="19" t="s">
        <v>177</v>
      </c>
      <c r="F159" s="20" t="s">
        <v>414</v>
      </c>
      <c r="G159" s="29" t="s">
        <v>140</v>
      </c>
    </row>
    <row r="160" spans="1:7" s="9" customFormat="1" ht="25.5" customHeight="1" thickBot="1">
      <c r="A160" s="26">
        <v>43626</v>
      </c>
      <c r="B160" s="27">
        <v>43659</v>
      </c>
      <c r="C160" s="19" t="s">
        <v>176</v>
      </c>
      <c r="D160" s="11">
        <v>2</v>
      </c>
      <c r="E160" s="19" t="s">
        <v>161</v>
      </c>
      <c r="F160" s="20" t="s">
        <v>79</v>
      </c>
      <c r="G160" s="29" t="s">
        <v>142</v>
      </c>
    </row>
    <row r="161" spans="1:7" s="9" customFormat="1" ht="25.5" customHeight="1" thickBot="1">
      <c r="A161" s="26">
        <v>43626</v>
      </c>
      <c r="B161" s="27">
        <v>43666</v>
      </c>
      <c r="C161" s="19" t="s">
        <v>276</v>
      </c>
      <c r="D161" s="11">
        <v>5</v>
      </c>
      <c r="E161" s="19" t="s">
        <v>277</v>
      </c>
      <c r="F161" s="20" t="s">
        <v>169</v>
      </c>
      <c r="G161" s="29" t="s">
        <v>140</v>
      </c>
    </row>
    <row r="162" spans="1:7" s="9" customFormat="1" ht="25.5" customHeight="1" thickBot="1">
      <c r="A162" s="26">
        <v>43626</v>
      </c>
      <c r="B162" s="27">
        <v>43673</v>
      </c>
      <c r="C162" s="19" t="s">
        <v>88</v>
      </c>
      <c r="D162" s="11">
        <v>5</v>
      </c>
      <c r="E162" s="19" t="s">
        <v>146</v>
      </c>
      <c r="F162" s="20" t="s">
        <v>79</v>
      </c>
      <c r="G162" s="29" t="s">
        <v>142</v>
      </c>
    </row>
    <row r="163" spans="1:7" s="9" customFormat="1" ht="25.5" customHeight="1" thickBot="1">
      <c r="A163" s="26">
        <v>43626</v>
      </c>
      <c r="B163" s="27">
        <v>43687</v>
      </c>
      <c r="C163" s="19" t="s">
        <v>269</v>
      </c>
      <c r="D163" s="11">
        <v>2</v>
      </c>
      <c r="E163" s="19" t="s">
        <v>270</v>
      </c>
      <c r="F163" s="20" t="s">
        <v>162</v>
      </c>
      <c r="G163" s="29" t="s">
        <v>140</v>
      </c>
    </row>
    <row r="164" spans="1:7" s="9" customFormat="1" ht="25.5" customHeight="1" thickBot="1">
      <c r="A164" s="26">
        <v>43626</v>
      </c>
      <c r="B164" s="27">
        <v>43708</v>
      </c>
      <c r="C164" s="19" t="s">
        <v>80</v>
      </c>
      <c r="D164" s="11">
        <v>1</v>
      </c>
      <c r="E164" s="19" t="s">
        <v>81</v>
      </c>
      <c r="F164" s="20" t="s">
        <v>79</v>
      </c>
      <c r="G164" s="29" t="s">
        <v>142</v>
      </c>
    </row>
    <row r="165" spans="1:7" s="9" customFormat="1" ht="25.5" customHeight="1" thickBot="1">
      <c r="A165" s="26">
        <v>43627</v>
      </c>
      <c r="B165" s="27">
        <v>0</v>
      </c>
      <c r="C165" s="19" t="s">
        <v>39</v>
      </c>
      <c r="D165" s="11">
        <v>1</v>
      </c>
      <c r="E165" s="19" t="s">
        <v>40</v>
      </c>
      <c r="F165" s="20" t="s">
        <v>328</v>
      </c>
      <c r="G165" s="29" t="s">
        <v>140</v>
      </c>
    </row>
    <row r="166" spans="1:7" s="9" customFormat="1" ht="25.5" customHeight="1" thickBot="1">
      <c r="A166" s="26">
        <v>43627</v>
      </c>
      <c r="B166" s="27">
        <v>43627</v>
      </c>
      <c r="C166" s="19" t="s">
        <v>339</v>
      </c>
      <c r="D166" s="11">
        <v>1</v>
      </c>
      <c r="E166" s="19" t="s">
        <v>340</v>
      </c>
      <c r="F166" s="20" t="s">
        <v>140</v>
      </c>
      <c r="G166" s="29" t="s">
        <v>140</v>
      </c>
    </row>
    <row r="167" spans="1:7" s="9" customFormat="1" ht="25.5" customHeight="1" thickBot="1">
      <c r="A167" s="26">
        <v>43627</v>
      </c>
      <c r="B167" s="27">
        <v>43627</v>
      </c>
      <c r="C167" s="19" t="s">
        <v>33</v>
      </c>
      <c r="D167" s="11">
        <v>1</v>
      </c>
      <c r="E167" s="19" t="s">
        <v>34</v>
      </c>
      <c r="F167" s="20" t="s">
        <v>35</v>
      </c>
      <c r="G167" s="29" t="s">
        <v>140</v>
      </c>
    </row>
    <row r="168" spans="1:7" s="9" customFormat="1" ht="25.5" customHeight="1" thickBot="1">
      <c r="A168" s="26">
        <v>43627</v>
      </c>
      <c r="B168" s="27">
        <v>43627</v>
      </c>
      <c r="C168" s="19" t="s">
        <v>350</v>
      </c>
      <c r="D168" s="11">
        <v>1</v>
      </c>
      <c r="E168" s="19" t="s">
        <v>36</v>
      </c>
      <c r="F168" s="20" t="s">
        <v>140</v>
      </c>
      <c r="G168" s="29" t="s">
        <v>140</v>
      </c>
    </row>
    <row r="169" spans="1:7" s="9" customFormat="1" ht="25.5" customHeight="1" thickBot="1">
      <c r="A169" s="26">
        <v>43627</v>
      </c>
      <c r="B169" s="27">
        <v>43627</v>
      </c>
      <c r="C169" s="19" t="s">
        <v>39</v>
      </c>
      <c r="D169" s="11">
        <v>1</v>
      </c>
      <c r="E169" s="19" t="s">
        <v>40</v>
      </c>
      <c r="F169" s="20" t="s">
        <v>329</v>
      </c>
      <c r="G169" s="29" t="s">
        <v>140</v>
      </c>
    </row>
    <row r="170" spans="1:7" s="9" customFormat="1" ht="25.5" customHeight="1" thickBot="1">
      <c r="A170" s="26">
        <v>43627</v>
      </c>
      <c r="B170" s="27">
        <v>43627</v>
      </c>
      <c r="C170" s="19" t="s">
        <v>37</v>
      </c>
      <c r="D170" s="11">
        <v>2</v>
      </c>
      <c r="E170" s="19" t="s">
        <v>38</v>
      </c>
      <c r="F170" s="20" t="s">
        <v>149</v>
      </c>
      <c r="G170" s="29" t="s">
        <v>140</v>
      </c>
    </row>
    <row r="171" spans="1:7" s="9" customFormat="1" ht="25.5" customHeight="1" thickBot="1">
      <c r="A171" s="26">
        <v>43627</v>
      </c>
      <c r="B171" s="27">
        <v>43628</v>
      </c>
      <c r="C171" s="19" t="s">
        <v>316</v>
      </c>
      <c r="D171" s="11">
        <v>1</v>
      </c>
      <c r="E171" s="19" t="s">
        <v>317</v>
      </c>
      <c r="F171" s="20" t="s">
        <v>457</v>
      </c>
      <c r="G171" s="29" t="s">
        <v>140</v>
      </c>
    </row>
    <row r="172" spans="1:7" s="9" customFormat="1" ht="25.5" customHeight="1" thickBot="1">
      <c r="A172" s="26">
        <v>43627</v>
      </c>
      <c r="B172" s="27">
        <v>43628</v>
      </c>
      <c r="C172" s="19" t="s">
        <v>440</v>
      </c>
      <c r="D172" s="11">
        <v>1</v>
      </c>
      <c r="E172" s="19" t="s">
        <v>441</v>
      </c>
      <c r="F172" s="20" t="s">
        <v>329</v>
      </c>
      <c r="G172" s="29" t="s">
        <v>140</v>
      </c>
    </row>
    <row r="173" spans="1:7" s="9" customFormat="1" ht="25.5" customHeight="1" thickBot="1">
      <c r="A173" s="26">
        <v>43627</v>
      </c>
      <c r="B173" s="27">
        <v>43628</v>
      </c>
      <c r="C173" s="19" t="s">
        <v>280</v>
      </c>
      <c r="D173" s="11">
        <v>1</v>
      </c>
      <c r="E173" s="19" t="s">
        <v>281</v>
      </c>
      <c r="F173" s="20" t="s">
        <v>262</v>
      </c>
      <c r="G173" s="29" t="s">
        <v>140</v>
      </c>
    </row>
    <row r="174" spans="1:7" s="9" customFormat="1" ht="25.5" customHeight="1" thickBot="1">
      <c r="A174" s="26">
        <v>43627</v>
      </c>
      <c r="B174" s="27">
        <v>43628</v>
      </c>
      <c r="C174" s="19" t="s">
        <v>73</v>
      </c>
      <c r="D174" s="11">
        <v>1</v>
      </c>
      <c r="E174" s="19" t="s">
        <v>141</v>
      </c>
      <c r="F174" s="20" t="s">
        <v>262</v>
      </c>
      <c r="G174" s="29" t="s">
        <v>142</v>
      </c>
    </row>
    <row r="175" spans="1:7" s="9" customFormat="1" ht="25.5" customHeight="1" thickBot="1">
      <c r="A175" s="26">
        <v>43627</v>
      </c>
      <c r="B175" s="27">
        <v>43628</v>
      </c>
      <c r="C175" s="19" t="s">
        <v>106</v>
      </c>
      <c r="D175" s="11">
        <v>1</v>
      </c>
      <c r="E175" s="19" t="s">
        <v>107</v>
      </c>
      <c r="F175" s="20" t="s">
        <v>51</v>
      </c>
      <c r="G175" s="29" t="s">
        <v>142</v>
      </c>
    </row>
    <row r="176" spans="1:7" s="9" customFormat="1" ht="25.5" customHeight="1" thickBot="1">
      <c r="A176" s="26">
        <v>43627</v>
      </c>
      <c r="B176" s="27">
        <v>43629</v>
      </c>
      <c r="C176" s="19" t="s">
        <v>29</v>
      </c>
      <c r="D176" s="11">
        <v>1</v>
      </c>
      <c r="E176" s="19" t="s">
        <v>30</v>
      </c>
      <c r="F176" s="20" t="s">
        <v>328</v>
      </c>
      <c r="G176" s="29" t="s">
        <v>140</v>
      </c>
    </row>
    <row r="177" spans="1:7" s="9" customFormat="1" ht="25.5" customHeight="1" thickBot="1">
      <c r="A177" s="26">
        <v>43627</v>
      </c>
      <c r="B177" s="27">
        <v>43629</v>
      </c>
      <c r="C177" s="19" t="s">
        <v>31</v>
      </c>
      <c r="D177" s="11">
        <v>1</v>
      </c>
      <c r="E177" s="19" t="s">
        <v>32</v>
      </c>
      <c r="F177" s="20" t="s">
        <v>129</v>
      </c>
      <c r="G177" s="29" t="s">
        <v>140</v>
      </c>
    </row>
    <row r="178" spans="1:7" s="9" customFormat="1" ht="25.5" customHeight="1" thickBot="1">
      <c r="A178" s="26">
        <v>43627</v>
      </c>
      <c r="B178" s="27">
        <v>43629</v>
      </c>
      <c r="C178" s="19" t="s">
        <v>271</v>
      </c>
      <c r="D178" s="11">
        <v>3</v>
      </c>
      <c r="E178" s="19" t="s">
        <v>161</v>
      </c>
      <c r="F178" s="20" t="s">
        <v>262</v>
      </c>
      <c r="G178" s="29" t="s">
        <v>140</v>
      </c>
    </row>
    <row r="179" spans="1:7" s="9" customFormat="1" ht="25.5" customHeight="1" thickBot="1">
      <c r="A179" s="26">
        <v>43627</v>
      </c>
      <c r="B179" s="27">
        <v>43629</v>
      </c>
      <c r="C179" s="19" t="s">
        <v>99</v>
      </c>
      <c r="D179" s="11">
        <v>5</v>
      </c>
      <c r="E179" s="19" t="s">
        <v>161</v>
      </c>
      <c r="F179" s="20" t="s">
        <v>51</v>
      </c>
      <c r="G179" s="29" t="s">
        <v>142</v>
      </c>
    </row>
    <row r="180" spans="1:7" s="9" customFormat="1" ht="25.5" customHeight="1" thickBot="1">
      <c r="A180" s="26">
        <v>43627</v>
      </c>
      <c r="B180" s="27">
        <v>43630</v>
      </c>
      <c r="C180" s="19" t="s">
        <v>27</v>
      </c>
      <c r="D180" s="11">
        <v>1</v>
      </c>
      <c r="E180" s="19" t="s">
        <v>28</v>
      </c>
      <c r="F180" s="20" t="s">
        <v>329</v>
      </c>
      <c r="G180" s="29" t="s">
        <v>140</v>
      </c>
    </row>
    <row r="181" spans="1:7" s="9" customFormat="1" ht="25.5" customHeight="1" thickBot="1">
      <c r="A181" s="26">
        <v>43627</v>
      </c>
      <c r="B181" s="27">
        <v>43630</v>
      </c>
      <c r="C181" s="19" t="s">
        <v>438</v>
      </c>
      <c r="D181" s="11">
        <v>1</v>
      </c>
      <c r="E181" s="19" t="s">
        <v>439</v>
      </c>
      <c r="F181" s="20" t="s">
        <v>466</v>
      </c>
      <c r="G181" s="29" t="s">
        <v>140</v>
      </c>
    </row>
    <row r="182" spans="1:7" s="9" customFormat="1" ht="25.5" customHeight="1" thickBot="1">
      <c r="A182" s="26">
        <v>43628</v>
      </c>
      <c r="B182" s="27">
        <v>43628</v>
      </c>
      <c r="C182" s="19" t="s">
        <v>41</v>
      </c>
      <c r="D182" s="11">
        <v>1</v>
      </c>
      <c r="E182" s="19" t="s">
        <v>42</v>
      </c>
      <c r="F182" s="20" t="s">
        <v>329</v>
      </c>
      <c r="G182" s="29" t="s">
        <v>140</v>
      </c>
    </row>
    <row r="183" spans="1:7" s="9" customFormat="1" ht="25.5" customHeight="1" thickBot="1">
      <c r="A183" s="26">
        <v>43628</v>
      </c>
      <c r="B183" s="27">
        <v>43628</v>
      </c>
      <c r="C183" s="19" t="s">
        <v>442</v>
      </c>
      <c r="D183" s="11">
        <v>1</v>
      </c>
      <c r="E183" s="19" t="s">
        <v>443</v>
      </c>
      <c r="F183" s="20" t="s">
        <v>328</v>
      </c>
      <c r="G183" s="29" t="s">
        <v>140</v>
      </c>
    </row>
    <row r="184" spans="1:7" s="9" customFormat="1" ht="25.5" customHeight="1" thickBot="1">
      <c r="A184" s="26">
        <v>43628</v>
      </c>
      <c r="B184" s="27">
        <v>43628</v>
      </c>
      <c r="C184" s="19" t="s">
        <v>39</v>
      </c>
      <c r="D184" s="11">
        <v>1</v>
      </c>
      <c r="E184" s="19" t="s">
        <v>40</v>
      </c>
      <c r="F184" s="20" t="s">
        <v>329</v>
      </c>
      <c r="G184" s="29" t="s">
        <v>140</v>
      </c>
    </row>
    <row r="185" spans="1:7" s="9" customFormat="1" ht="25.5" customHeight="1" thickBot="1">
      <c r="A185" s="26">
        <v>43628</v>
      </c>
      <c r="B185" s="27">
        <v>43628</v>
      </c>
      <c r="C185" s="19" t="s">
        <v>189</v>
      </c>
      <c r="D185" s="11">
        <v>1</v>
      </c>
      <c r="E185" s="19" t="s">
        <v>190</v>
      </c>
      <c r="F185" s="20" t="s">
        <v>328</v>
      </c>
      <c r="G185" s="29" t="s">
        <v>140</v>
      </c>
    </row>
    <row r="186" spans="1:7" s="9" customFormat="1" ht="25.5" customHeight="1" thickBot="1">
      <c r="A186" s="26">
        <v>43628</v>
      </c>
      <c r="B186" s="27">
        <v>43628</v>
      </c>
      <c r="C186" s="19" t="s">
        <v>92</v>
      </c>
      <c r="D186" s="11">
        <v>1</v>
      </c>
      <c r="E186" s="19" t="s">
        <v>93</v>
      </c>
      <c r="F186" s="20" t="s">
        <v>94</v>
      </c>
      <c r="G186" s="29" t="s">
        <v>142</v>
      </c>
    </row>
    <row r="187" spans="1:7" s="9" customFormat="1" ht="25.5" customHeight="1" thickBot="1">
      <c r="A187" s="26">
        <v>43628</v>
      </c>
      <c r="B187" s="27">
        <v>43637</v>
      </c>
      <c r="C187" s="19" t="s">
        <v>175</v>
      </c>
      <c r="D187" s="11">
        <v>1</v>
      </c>
      <c r="E187" s="19" t="s">
        <v>405</v>
      </c>
      <c r="F187" s="20" t="s">
        <v>51</v>
      </c>
      <c r="G187" s="29" t="s">
        <v>140</v>
      </c>
    </row>
    <row r="188" spans="1:7" s="9" customFormat="1" ht="25.5" customHeight="1" thickBot="1">
      <c r="A188" s="26">
        <v>43629</v>
      </c>
      <c r="B188" s="27">
        <v>43629</v>
      </c>
      <c r="C188" s="19" t="s">
        <v>10</v>
      </c>
      <c r="D188" s="11">
        <v>1</v>
      </c>
      <c r="E188" s="19" t="s">
        <v>45</v>
      </c>
      <c r="F188" s="20" t="s">
        <v>140</v>
      </c>
      <c r="G188" s="29" t="s">
        <v>140</v>
      </c>
    </row>
    <row r="189" spans="1:7" s="9" customFormat="1" ht="25.5" customHeight="1" thickBot="1">
      <c r="A189" s="26">
        <v>43629</v>
      </c>
      <c r="B189" s="27">
        <v>43629</v>
      </c>
      <c r="C189" s="19" t="s">
        <v>191</v>
      </c>
      <c r="D189" s="11">
        <v>1</v>
      </c>
      <c r="E189" s="19" t="s">
        <v>192</v>
      </c>
      <c r="F189" s="20" t="s">
        <v>351</v>
      </c>
      <c r="G189" s="29" t="s">
        <v>140</v>
      </c>
    </row>
    <row r="190" spans="1:7" s="9" customFormat="1" ht="25.5" customHeight="1" thickBot="1">
      <c r="A190" s="26">
        <v>43629</v>
      </c>
      <c r="B190" s="27">
        <v>43629</v>
      </c>
      <c r="C190" s="19" t="s">
        <v>424</v>
      </c>
      <c r="D190" s="11">
        <v>2</v>
      </c>
      <c r="E190" s="19" t="s">
        <v>444</v>
      </c>
      <c r="F190" s="20" t="s">
        <v>140</v>
      </c>
      <c r="G190" s="29" t="s">
        <v>140</v>
      </c>
    </row>
    <row r="191" spans="1:7" s="9" customFormat="1" ht="25.5" customHeight="1" thickBot="1">
      <c r="A191" s="26">
        <v>43629</v>
      </c>
      <c r="B191" s="27">
        <v>43630</v>
      </c>
      <c r="C191" s="19" t="s">
        <v>108</v>
      </c>
      <c r="D191" s="11">
        <v>1</v>
      </c>
      <c r="E191" s="19" t="s">
        <v>107</v>
      </c>
      <c r="F191" s="20" t="s">
        <v>51</v>
      </c>
      <c r="G191" s="29" t="s">
        <v>142</v>
      </c>
    </row>
    <row r="192" spans="1:7" s="9" customFormat="1" ht="25.5" customHeight="1" thickBot="1">
      <c r="A192" s="26">
        <v>43629</v>
      </c>
      <c r="B192" s="27">
        <v>43632</v>
      </c>
      <c r="C192" s="19" t="s">
        <v>43</v>
      </c>
      <c r="D192" s="11">
        <v>1</v>
      </c>
      <c r="E192" s="19" t="s">
        <v>44</v>
      </c>
      <c r="F192" s="20" t="s">
        <v>140</v>
      </c>
      <c r="G192" s="29" t="s">
        <v>140</v>
      </c>
    </row>
    <row r="193" spans="1:7" s="9" customFormat="1" ht="25.5" customHeight="1" thickBot="1">
      <c r="A193" s="26">
        <v>43630</v>
      </c>
      <c r="B193" s="27">
        <v>43630</v>
      </c>
      <c r="C193" s="19" t="s">
        <v>287</v>
      </c>
      <c r="D193" s="11">
        <v>1</v>
      </c>
      <c r="E193" s="19" t="s">
        <v>288</v>
      </c>
      <c r="F193" s="20" t="s">
        <v>140</v>
      </c>
      <c r="G193" s="29" t="s">
        <v>140</v>
      </c>
    </row>
    <row r="194" spans="1:7" s="9" customFormat="1" ht="25.5" customHeight="1" thickBot="1">
      <c r="A194" s="26">
        <v>43630</v>
      </c>
      <c r="B194" s="27">
        <v>43630</v>
      </c>
      <c r="C194" s="19" t="s">
        <v>454</v>
      </c>
      <c r="D194" s="11">
        <v>1</v>
      </c>
      <c r="E194" s="19" t="s">
        <v>295</v>
      </c>
      <c r="F194" s="20" t="s">
        <v>140</v>
      </c>
      <c r="G194" s="29" t="s">
        <v>140</v>
      </c>
    </row>
    <row r="195" spans="1:7" s="9" customFormat="1" ht="25.5" customHeight="1" thickBot="1">
      <c r="A195" s="26">
        <v>43630</v>
      </c>
      <c r="B195" s="27">
        <v>43630</v>
      </c>
      <c r="C195" s="19" t="s">
        <v>293</v>
      </c>
      <c r="D195" s="11">
        <v>1</v>
      </c>
      <c r="E195" s="19" t="s">
        <v>455</v>
      </c>
      <c r="F195" s="20" t="s">
        <v>140</v>
      </c>
      <c r="G195" s="29" t="s">
        <v>140</v>
      </c>
    </row>
    <row r="196" spans="1:7" s="9" customFormat="1" ht="25.5" customHeight="1" thickBot="1">
      <c r="A196" s="26">
        <v>43630</v>
      </c>
      <c r="B196" s="27">
        <v>43630</v>
      </c>
      <c r="C196" s="19" t="s">
        <v>47</v>
      </c>
      <c r="D196" s="11">
        <v>1</v>
      </c>
      <c r="E196" s="19" t="s">
        <v>48</v>
      </c>
      <c r="F196" s="20" t="s">
        <v>140</v>
      </c>
      <c r="G196" s="29" t="s">
        <v>140</v>
      </c>
    </row>
    <row r="197" spans="1:7" s="9" customFormat="1" ht="25.5" customHeight="1" thickBot="1">
      <c r="A197" s="26">
        <v>43630</v>
      </c>
      <c r="B197" s="27">
        <v>43630</v>
      </c>
      <c r="C197" s="19" t="s">
        <v>121</v>
      </c>
      <c r="D197" s="11">
        <v>1</v>
      </c>
      <c r="E197" s="19" t="s">
        <v>141</v>
      </c>
      <c r="F197" s="20" t="s">
        <v>51</v>
      </c>
      <c r="G197" s="29" t="s">
        <v>142</v>
      </c>
    </row>
    <row r="198" spans="1:7" s="9" customFormat="1" ht="25.5" customHeight="1" thickBot="1">
      <c r="A198" s="26">
        <v>43630</v>
      </c>
      <c r="B198" s="27">
        <v>43631</v>
      </c>
      <c r="C198" s="19" t="s">
        <v>46</v>
      </c>
      <c r="D198" s="11">
        <v>1</v>
      </c>
      <c r="E198" s="19" t="s">
        <v>464</v>
      </c>
      <c r="F198" s="20" t="s">
        <v>457</v>
      </c>
      <c r="G198" s="29" t="s">
        <v>140</v>
      </c>
    </row>
    <row r="199" spans="1:7" s="9" customFormat="1" ht="25.5" customHeight="1" thickBot="1">
      <c r="A199" s="26">
        <v>43631</v>
      </c>
      <c r="B199" s="27">
        <v>43631</v>
      </c>
      <c r="C199" s="19" t="s">
        <v>454</v>
      </c>
      <c r="D199" s="11">
        <v>1</v>
      </c>
      <c r="E199" s="19" t="s">
        <v>327</v>
      </c>
      <c r="F199" s="20" t="s">
        <v>140</v>
      </c>
      <c r="G199" s="29" t="s">
        <v>140</v>
      </c>
    </row>
    <row r="200" spans="1:7" s="9" customFormat="1" ht="25.5" customHeight="1" thickBot="1">
      <c r="A200" s="26">
        <v>43631</v>
      </c>
      <c r="B200" s="27">
        <v>43631</v>
      </c>
      <c r="C200" s="19" t="s">
        <v>197</v>
      </c>
      <c r="D200" s="11">
        <v>1</v>
      </c>
      <c r="E200" s="19" t="s">
        <v>198</v>
      </c>
      <c r="F200" s="20" t="s">
        <v>140</v>
      </c>
      <c r="G200" s="29" t="s">
        <v>140</v>
      </c>
    </row>
    <row r="201" spans="1:7" s="9" customFormat="1" ht="25.5" customHeight="1" thickBot="1">
      <c r="A201" s="26">
        <v>43631</v>
      </c>
      <c r="B201" s="27">
        <v>43631</v>
      </c>
      <c r="C201" s="19" t="s">
        <v>199</v>
      </c>
      <c r="D201" s="11">
        <v>1</v>
      </c>
      <c r="E201" s="19" t="s">
        <v>200</v>
      </c>
      <c r="F201" s="20" t="s">
        <v>149</v>
      </c>
      <c r="G201" s="29" t="s">
        <v>140</v>
      </c>
    </row>
    <row r="202" spans="1:7" s="9" customFormat="1" ht="25.5" customHeight="1" thickBot="1">
      <c r="A202" s="26">
        <v>43631</v>
      </c>
      <c r="B202" s="27">
        <v>43631</v>
      </c>
      <c r="C202" s="19" t="s">
        <v>424</v>
      </c>
      <c r="D202" s="11">
        <v>2</v>
      </c>
      <c r="E202" s="19" t="s">
        <v>445</v>
      </c>
      <c r="F202" s="20" t="s">
        <v>140</v>
      </c>
      <c r="G202" s="29" t="s">
        <v>140</v>
      </c>
    </row>
    <row r="203" spans="1:7" s="9" customFormat="1" ht="25.5" customHeight="1" thickBot="1">
      <c r="A203" s="26">
        <v>43631</v>
      </c>
      <c r="B203" s="27">
        <v>43631</v>
      </c>
      <c r="C203" s="19" t="s">
        <v>195</v>
      </c>
      <c r="D203" s="11">
        <v>3</v>
      </c>
      <c r="E203" s="19" t="s">
        <v>196</v>
      </c>
      <c r="F203" s="20" t="s">
        <v>351</v>
      </c>
      <c r="G203" s="29" t="s">
        <v>140</v>
      </c>
    </row>
    <row r="204" spans="1:7" s="9" customFormat="1" ht="25.5" customHeight="1" thickBot="1">
      <c r="A204" s="26">
        <v>43631</v>
      </c>
      <c r="B204" s="27">
        <v>43632</v>
      </c>
      <c r="C204" s="19" t="s">
        <v>293</v>
      </c>
      <c r="D204" s="11">
        <v>1</v>
      </c>
      <c r="E204" s="19" t="s">
        <v>294</v>
      </c>
      <c r="F204" s="20" t="s">
        <v>140</v>
      </c>
      <c r="G204" s="29" t="s">
        <v>140</v>
      </c>
    </row>
    <row r="205" spans="1:7" s="9" customFormat="1" ht="25.5" customHeight="1" thickBot="1">
      <c r="A205" s="26">
        <v>43631</v>
      </c>
      <c r="B205" s="27">
        <v>43632</v>
      </c>
      <c r="C205" s="19" t="s">
        <v>193</v>
      </c>
      <c r="D205" s="11">
        <v>1</v>
      </c>
      <c r="E205" s="19" t="s">
        <v>194</v>
      </c>
      <c r="F205" s="20" t="s">
        <v>149</v>
      </c>
      <c r="G205" s="29" t="s">
        <v>140</v>
      </c>
    </row>
    <row r="206" spans="1:7" s="9" customFormat="1" ht="25.5" customHeight="1" thickBot="1">
      <c r="A206" s="26">
        <v>43631</v>
      </c>
      <c r="B206" s="27">
        <v>43632</v>
      </c>
      <c r="C206" s="19" t="s">
        <v>49</v>
      </c>
      <c r="D206" s="11">
        <v>2</v>
      </c>
      <c r="E206" s="19" t="s">
        <v>50</v>
      </c>
      <c r="F206" s="20" t="s">
        <v>457</v>
      </c>
      <c r="G206" s="29" t="s">
        <v>140</v>
      </c>
    </row>
    <row r="207" spans="1:7" s="9" customFormat="1" ht="25.5" customHeight="1" thickBot="1">
      <c r="A207" s="26">
        <v>43632</v>
      </c>
      <c r="B207" s="27">
        <v>43632</v>
      </c>
      <c r="C207" s="19" t="s">
        <v>154</v>
      </c>
      <c r="D207" s="11">
        <v>1</v>
      </c>
      <c r="E207" s="19" t="s">
        <v>201</v>
      </c>
      <c r="F207" s="20" t="s">
        <v>292</v>
      </c>
      <c r="G207" s="29" t="s">
        <v>140</v>
      </c>
    </row>
    <row r="208" spans="1:7" s="9" customFormat="1" ht="25.5" customHeight="1" thickBot="1">
      <c r="A208" s="26">
        <v>43632</v>
      </c>
      <c r="B208" s="27">
        <v>43632</v>
      </c>
      <c r="C208" s="19" t="s">
        <v>202</v>
      </c>
      <c r="D208" s="11">
        <v>1</v>
      </c>
      <c r="E208" s="19" t="s">
        <v>203</v>
      </c>
      <c r="F208" s="20" t="s">
        <v>204</v>
      </c>
      <c r="G208" s="29" t="s">
        <v>140</v>
      </c>
    </row>
    <row r="209" spans="1:7" s="9" customFormat="1" ht="25.5" customHeight="1" thickBot="1">
      <c r="A209" s="26">
        <v>43632</v>
      </c>
      <c r="B209" s="27">
        <v>43632</v>
      </c>
      <c r="C209" s="19" t="s">
        <v>205</v>
      </c>
      <c r="D209" s="11">
        <v>1</v>
      </c>
      <c r="E209" s="19" t="s">
        <v>206</v>
      </c>
      <c r="F209" s="20" t="s">
        <v>207</v>
      </c>
      <c r="G209" s="29" t="s">
        <v>140</v>
      </c>
    </row>
    <row r="210" spans="1:7" s="9" customFormat="1" ht="25.5" customHeight="1" thickBot="1">
      <c r="A210" s="26">
        <v>43632</v>
      </c>
      <c r="B210" s="27">
        <v>43632</v>
      </c>
      <c r="C210" s="19" t="s">
        <v>208</v>
      </c>
      <c r="D210" s="11">
        <v>1</v>
      </c>
      <c r="E210" s="19" t="s">
        <v>209</v>
      </c>
      <c r="F210" s="20" t="s">
        <v>210</v>
      </c>
      <c r="G210" s="29" t="s">
        <v>140</v>
      </c>
    </row>
    <row r="211" spans="1:7" s="9" customFormat="1" ht="25.5" customHeight="1" thickBot="1">
      <c r="A211" s="26">
        <v>43632</v>
      </c>
      <c r="B211" s="27">
        <v>43632</v>
      </c>
      <c r="C211" s="19" t="s">
        <v>274</v>
      </c>
      <c r="D211" s="11">
        <v>1</v>
      </c>
      <c r="E211" s="19" t="s">
        <v>141</v>
      </c>
      <c r="F211" s="20" t="s">
        <v>275</v>
      </c>
      <c r="G211" s="29" t="s">
        <v>140</v>
      </c>
    </row>
    <row r="212" spans="1:7" s="9" customFormat="1" ht="25.5" customHeight="1" thickBot="1">
      <c r="A212" s="26">
        <v>43633</v>
      </c>
      <c r="B212" s="27">
        <v>43633</v>
      </c>
      <c r="C212" s="19" t="s">
        <v>114</v>
      </c>
      <c r="D212" s="11">
        <v>5</v>
      </c>
      <c r="E212" s="19" t="s">
        <v>141</v>
      </c>
      <c r="F212" s="20" t="s">
        <v>51</v>
      </c>
      <c r="G212" s="29" t="s">
        <v>142</v>
      </c>
    </row>
    <row r="213" spans="1:7" s="9" customFormat="1" ht="25.5" customHeight="1" thickBot="1">
      <c r="A213" s="26">
        <v>43633</v>
      </c>
      <c r="B213" s="27">
        <v>43635</v>
      </c>
      <c r="C213" s="19" t="s">
        <v>109</v>
      </c>
      <c r="D213" s="11">
        <v>5</v>
      </c>
      <c r="E213" s="19" t="s">
        <v>132</v>
      </c>
      <c r="F213" s="20" t="s">
        <v>110</v>
      </c>
      <c r="G213" s="29" t="s">
        <v>142</v>
      </c>
    </row>
    <row r="214" spans="1:7" s="9" customFormat="1" ht="25.5" customHeight="1" thickBot="1">
      <c r="A214" s="26">
        <v>43633</v>
      </c>
      <c r="B214" s="27">
        <v>43637</v>
      </c>
      <c r="C214" s="19" t="s">
        <v>211</v>
      </c>
      <c r="D214" s="11">
        <v>1</v>
      </c>
      <c r="E214" s="19" t="s">
        <v>212</v>
      </c>
      <c r="F214" s="20" t="s">
        <v>129</v>
      </c>
      <c r="G214" s="29" t="s">
        <v>140</v>
      </c>
    </row>
    <row r="215" spans="1:7" s="9" customFormat="1" ht="25.5" customHeight="1" thickBot="1">
      <c r="A215" s="26">
        <v>43633</v>
      </c>
      <c r="B215" s="27">
        <v>43637</v>
      </c>
      <c r="C215" s="19" t="s">
        <v>122</v>
      </c>
      <c r="D215" s="11">
        <v>1</v>
      </c>
      <c r="E215" s="19" t="s">
        <v>123</v>
      </c>
      <c r="F215" s="20" t="s">
        <v>414</v>
      </c>
      <c r="G215" s="29" t="s">
        <v>142</v>
      </c>
    </row>
    <row r="216" spans="1:7" s="9" customFormat="1" ht="25.5" customHeight="1" thickBot="1">
      <c r="A216" s="26">
        <v>43633</v>
      </c>
      <c r="B216" s="27">
        <v>43637</v>
      </c>
      <c r="C216" s="19" t="s">
        <v>104</v>
      </c>
      <c r="D216" s="11">
        <v>2</v>
      </c>
      <c r="E216" s="19" t="s">
        <v>450</v>
      </c>
      <c r="F216" s="20" t="s">
        <v>51</v>
      </c>
      <c r="G216" s="29" t="s">
        <v>142</v>
      </c>
    </row>
    <row r="217" spans="1:7" s="9" customFormat="1" ht="25.5" customHeight="1" thickBot="1">
      <c r="A217" s="26">
        <v>43633</v>
      </c>
      <c r="B217" s="27">
        <v>43637</v>
      </c>
      <c r="C217" s="19" t="s">
        <v>105</v>
      </c>
      <c r="D217" s="11">
        <v>3</v>
      </c>
      <c r="E217" s="19" t="s">
        <v>132</v>
      </c>
      <c r="F217" s="20" t="s">
        <v>51</v>
      </c>
      <c r="G217" s="29" t="s">
        <v>142</v>
      </c>
    </row>
    <row r="218" spans="1:7" s="9" customFormat="1" ht="25.5" customHeight="1" thickBot="1">
      <c r="A218" s="26">
        <v>43633</v>
      </c>
      <c r="B218" s="27">
        <v>43641</v>
      </c>
      <c r="C218" s="19" t="s">
        <v>111</v>
      </c>
      <c r="D218" s="11">
        <v>5</v>
      </c>
      <c r="E218" s="19" t="s">
        <v>112</v>
      </c>
      <c r="F218" s="20" t="s">
        <v>113</v>
      </c>
      <c r="G218" s="29" t="s">
        <v>142</v>
      </c>
    </row>
    <row r="219" spans="1:7" s="9" customFormat="1" ht="25.5" customHeight="1" thickBot="1">
      <c r="A219" s="26">
        <v>43633</v>
      </c>
      <c r="B219" s="27">
        <v>43692</v>
      </c>
      <c r="C219" s="19" t="s">
        <v>392</v>
      </c>
      <c r="D219" s="11">
        <v>5</v>
      </c>
      <c r="E219" s="19" t="s">
        <v>393</v>
      </c>
      <c r="F219" s="20" t="s">
        <v>330</v>
      </c>
      <c r="G219" s="29" t="s">
        <v>140</v>
      </c>
    </row>
    <row r="220" spans="1:7" s="9" customFormat="1" ht="25.5" customHeight="1" thickBot="1">
      <c r="A220" s="26">
        <v>43634</v>
      </c>
      <c r="B220" s="27">
        <v>43634</v>
      </c>
      <c r="C220" s="19" t="s">
        <v>339</v>
      </c>
      <c r="D220" s="11">
        <v>1</v>
      </c>
      <c r="E220" s="19" t="s">
        <v>340</v>
      </c>
      <c r="F220" s="20" t="s">
        <v>140</v>
      </c>
      <c r="G220" s="29" t="s">
        <v>140</v>
      </c>
    </row>
    <row r="221" spans="1:7" s="9" customFormat="1" ht="25.5" customHeight="1" thickBot="1">
      <c r="A221" s="26">
        <v>43634</v>
      </c>
      <c r="B221" s="27">
        <v>43634</v>
      </c>
      <c r="C221" s="19" t="s">
        <v>213</v>
      </c>
      <c r="D221" s="11">
        <v>1</v>
      </c>
      <c r="E221" s="19" t="s">
        <v>214</v>
      </c>
      <c r="F221" s="20" t="s">
        <v>329</v>
      </c>
      <c r="G221" s="29" t="s">
        <v>140</v>
      </c>
    </row>
    <row r="222" spans="1:7" s="9" customFormat="1" ht="25.5" customHeight="1" thickBot="1">
      <c r="A222" s="26">
        <v>43635</v>
      </c>
      <c r="B222" s="27">
        <v>43635</v>
      </c>
      <c r="C222" s="19" t="s">
        <v>215</v>
      </c>
      <c r="D222" s="11">
        <v>5</v>
      </c>
      <c r="E222" s="19" t="s">
        <v>216</v>
      </c>
      <c r="F222" s="20" t="s">
        <v>149</v>
      </c>
      <c r="G222" s="29" t="s">
        <v>140</v>
      </c>
    </row>
    <row r="223" spans="1:7" s="9" customFormat="1" ht="25.5" customHeight="1" thickBot="1">
      <c r="A223" s="26">
        <v>43636</v>
      </c>
      <c r="B223" s="27">
        <v>43636</v>
      </c>
      <c r="C223" s="19" t="s">
        <v>218</v>
      </c>
      <c r="D223" s="11">
        <v>1</v>
      </c>
      <c r="E223" s="19" t="s">
        <v>219</v>
      </c>
      <c r="F223" s="20" t="s">
        <v>149</v>
      </c>
      <c r="G223" s="29" t="s">
        <v>140</v>
      </c>
    </row>
    <row r="224" spans="1:7" s="9" customFormat="1" ht="25.5" customHeight="1" thickBot="1">
      <c r="A224" s="26">
        <v>43636</v>
      </c>
      <c r="B224" s="27">
        <v>43638</v>
      </c>
      <c r="C224" s="19" t="s">
        <v>438</v>
      </c>
      <c r="D224" s="11">
        <v>1</v>
      </c>
      <c r="E224" s="19" t="s">
        <v>222</v>
      </c>
      <c r="F224" s="20" t="s">
        <v>466</v>
      </c>
      <c r="G224" s="29" t="s">
        <v>140</v>
      </c>
    </row>
    <row r="225" spans="1:7" s="9" customFormat="1" ht="25.5" customHeight="1" thickBot="1">
      <c r="A225" s="26">
        <v>43636</v>
      </c>
      <c r="B225" s="27">
        <v>43638</v>
      </c>
      <c r="C225" s="19" t="s">
        <v>220</v>
      </c>
      <c r="D225" s="11">
        <v>4</v>
      </c>
      <c r="E225" s="19" t="s">
        <v>221</v>
      </c>
      <c r="F225" s="20" t="s">
        <v>351</v>
      </c>
      <c r="G225" s="29" t="s">
        <v>140</v>
      </c>
    </row>
    <row r="226" spans="1:7" s="9" customFormat="1" ht="25.5" customHeight="1" thickBot="1">
      <c r="A226" s="26">
        <v>43636</v>
      </c>
      <c r="B226" s="27">
        <v>43638</v>
      </c>
      <c r="C226" s="19" t="s">
        <v>324</v>
      </c>
      <c r="D226" s="11">
        <v>5</v>
      </c>
      <c r="E226" s="19" t="s">
        <v>217</v>
      </c>
      <c r="F226" s="20" t="s">
        <v>140</v>
      </c>
      <c r="G226" s="29" t="s">
        <v>140</v>
      </c>
    </row>
    <row r="227" spans="1:7" s="9" customFormat="1" ht="25.5" customHeight="1" thickBot="1">
      <c r="A227" s="26">
        <v>43637</v>
      </c>
      <c r="B227" s="27">
        <v>43637</v>
      </c>
      <c r="C227" s="19" t="s">
        <v>287</v>
      </c>
      <c r="D227" s="11">
        <v>1</v>
      </c>
      <c r="E227" s="19" t="s">
        <v>288</v>
      </c>
      <c r="F227" s="20" t="s">
        <v>140</v>
      </c>
      <c r="G227" s="29" t="s">
        <v>140</v>
      </c>
    </row>
    <row r="228" spans="1:7" s="9" customFormat="1" ht="25.5" customHeight="1" thickBot="1">
      <c r="A228" s="26">
        <v>43637</v>
      </c>
      <c r="B228" s="27">
        <v>43637</v>
      </c>
      <c r="C228" s="19" t="s">
        <v>454</v>
      </c>
      <c r="D228" s="11">
        <v>1</v>
      </c>
      <c r="E228" s="19" t="s">
        <v>295</v>
      </c>
      <c r="F228" s="20" t="s">
        <v>140</v>
      </c>
      <c r="G228" s="29" t="s">
        <v>140</v>
      </c>
    </row>
    <row r="229" spans="1:7" s="9" customFormat="1" ht="25.5" customHeight="1" thickBot="1">
      <c r="A229" s="26">
        <v>43637</v>
      </c>
      <c r="B229" s="27">
        <v>43637</v>
      </c>
      <c r="C229" s="19" t="s">
        <v>225</v>
      </c>
      <c r="D229" s="11">
        <v>1</v>
      </c>
      <c r="E229" s="19" t="s">
        <v>226</v>
      </c>
      <c r="F229" s="20" t="s">
        <v>149</v>
      </c>
      <c r="G229" s="29" t="s">
        <v>140</v>
      </c>
    </row>
    <row r="230" spans="1:7" s="9" customFormat="1" ht="25.5" customHeight="1" thickBot="1">
      <c r="A230" s="26">
        <v>43637</v>
      </c>
      <c r="B230" s="27">
        <v>43637</v>
      </c>
      <c r="C230" s="19" t="s">
        <v>223</v>
      </c>
      <c r="D230" s="11">
        <v>4</v>
      </c>
      <c r="E230" s="19" t="s">
        <v>221</v>
      </c>
      <c r="F230" s="20" t="s">
        <v>351</v>
      </c>
      <c r="G230" s="29" t="s">
        <v>140</v>
      </c>
    </row>
    <row r="231" spans="1:7" s="9" customFormat="1" ht="25.5" customHeight="1" thickBot="1">
      <c r="A231" s="26">
        <v>43637</v>
      </c>
      <c r="B231" s="27">
        <v>43638</v>
      </c>
      <c r="C231" s="19" t="s">
        <v>383</v>
      </c>
      <c r="D231" s="11">
        <v>1</v>
      </c>
      <c r="E231" s="19" t="s">
        <v>224</v>
      </c>
      <c r="F231" s="20" t="s">
        <v>140</v>
      </c>
      <c r="G231" s="29" t="s">
        <v>140</v>
      </c>
    </row>
    <row r="232" spans="1:7" s="9" customFormat="1" ht="25.5" customHeight="1" thickBot="1">
      <c r="A232" s="26">
        <v>43638</v>
      </c>
      <c r="B232" s="27">
        <v>43638</v>
      </c>
      <c r="C232" s="19" t="s">
        <v>227</v>
      </c>
      <c r="D232" s="11">
        <v>1</v>
      </c>
      <c r="E232" s="19" t="s">
        <v>228</v>
      </c>
      <c r="F232" s="20" t="s">
        <v>149</v>
      </c>
      <c r="G232" s="29" t="s">
        <v>140</v>
      </c>
    </row>
    <row r="233" spans="1:7" s="9" customFormat="1" ht="25.5" customHeight="1" thickBot="1">
      <c r="A233" s="26">
        <v>43638</v>
      </c>
      <c r="B233" s="27">
        <v>43638</v>
      </c>
      <c r="C233" s="19" t="s">
        <v>229</v>
      </c>
      <c r="D233" s="11">
        <v>1</v>
      </c>
      <c r="E233" s="19" t="s">
        <v>230</v>
      </c>
      <c r="F233" s="20" t="s">
        <v>149</v>
      </c>
      <c r="G233" s="29" t="s">
        <v>140</v>
      </c>
    </row>
    <row r="234" spans="1:7" s="9" customFormat="1" ht="25.5" customHeight="1" thickBot="1">
      <c r="A234" s="26">
        <v>43638</v>
      </c>
      <c r="B234" s="27">
        <v>43638</v>
      </c>
      <c r="C234" s="19" t="s">
        <v>299</v>
      </c>
      <c r="D234" s="11">
        <v>1</v>
      </c>
      <c r="E234" s="19" t="s">
        <v>232</v>
      </c>
      <c r="F234" s="20" t="s">
        <v>129</v>
      </c>
      <c r="G234" s="29" t="s">
        <v>140</v>
      </c>
    </row>
    <row r="235" spans="1:7" s="9" customFormat="1" ht="25.5" customHeight="1" thickBot="1">
      <c r="A235" s="26">
        <v>43638</v>
      </c>
      <c r="B235" s="27">
        <v>43638</v>
      </c>
      <c r="C235" s="19" t="s">
        <v>225</v>
      </c>
      <c r="D235" s="11">
        <v>1</v>
      </c>
      <c r="E235" s="19" t="s">
        <v>233</v>
      </c>
      <c r="F235" s="20" t="s">
        <v>149</v>
      </c>
      <c r="G235" s="29" t="s">
        <v>140</v>
      </c>
    </row>
    <row r="236" spans="1:7" s="9" customFormat="1" ht="25.5" customHeight="1" thickBot="1">
      <c r="A236" s="26">
        <v>43638</v>
      </c>
      <c r="B236" s="27">
        <v>43638</v>
      </c>
      <c r="C236" s="19" t="s">
        <v>336</v>
      </c>
      <c r="D236" s="11">
        <v>1</v>
      </c>
      <c r="E236" s="19" t="s">
        <v>337</v>
      </c>
      <c r="F236" s="20" t="s">
        <v>140</v>
      </c>
      <c r="G236" s="29" t="s">
        <v>140</v>
      </c>
    </row>
    <row r="237" spans="1:7" s="9" customFormat="1" ht="25.5" customHeight="1" thickBot="1">
      <c r="A237" s="26">
        <v>43638</v>
      </c>
      <c r="B237" s="27">
        <v>43639</v>
      </c>
      <c r="C237" s="19" t="s">
        <v>43</v>
      </c>
      <c r="D237" s="11">
        <v>1</v>
      </c>
      <c r="E237" s="19" t="s">
        <v>465</v>
      </c>
      <c r="F237" s="20" t="s">
        <v>140</v>
      </c>
      <c r="G237" s="29" t="s">
        <v>140</v>
      </c>
    </row>
    <row r="238" spans="1:7" s="9" customFormat="1" ht="25.5" customHeight="1" thickBot="1">
      <c r="A238" s="26">
        <v>43638</v>
      </c>
      <c r="B238" s="27">
        <v>43639</v>
      </c>
      <c r="C238" s="19" t="s">
        <v>454</v>
      </c>
      <c r="D238" s="11">
        <v>1</v>
      </c>
      <c r="E238" s="19" t="s">
        <v>231</v>
      </c>
      <c r="F238" s="20" t="s">
        <v>140</v>
      </c>
      <c r="G238" s="29" t="s">
        <v>140</v>
      </c>
    </row>
    <row r="239" spans="1:7" s="9" customFormat="1" ht="25.5" customHeight="1" thickBot="1">
      <c r="A239" s="26">
        <v>43639</v>
      </c>
      <c r="B239" s="27">
        <v>43639</v>
      </c>
      <c r="C239" s="19" t="s">
        <v>234</v>
      </c>
      <c r="D239" s="11">
        <v>2</v>
      </c>
      <c r="E239" s="19" t="s">
        <v>219</v>
      </c>
      <c r="F239" s="20" t="s">
        <v>149</v>
      </c>
      <c r="G239" s="29" t="s">
        <v>140</v>
      </c>
    </row>
    <row r="240" spans="1:7" s="9" customFormat="1" ht="25.5" customHeight="1" thickBot="1">
      <c r="A240" s="26">
        <v>43639</v>
      </c>
      <c r="B240" s="27">
        <v>43639</v>
      </c>
      <c r="C240" s="19" t="s">
        <v>235</v>
      </c>
      <c r="D240" s="11">
        <v>4</v>
      </c>
      <c r="E240" s="19" t="s">
        <v>221</v>
      </c>
      <c r="F240" s="20" t="s">
        <v>236</v>
      </c>
      <c r="G240" s="29" t="s">
        <v>140</v>
      </c>
    </row>
    <row r="241" spans="1:7" s="9" customFormat="1" ht="25.5" customHeight="1" thickBot="1">
      <c r="A241" s="26">
        <v>43640</v>
      </c>
      <c r="B241" s="27">
        <v>43640</v>
      </c>
      <c r="C241" s="19" t="s">
        <v>237</v>
      </c>
      <c r="D241" s="11">
        <v>1</v>
      </c>
      <c r="E241" s="19" t="s">
        <v>238</v>
      </c>
      <c r="F241" s="20" t="s">
        <v>149</v>
      </c>
      <c r="G241" s="29" t="s">
        <v>140</v>
      </c>
    </row>
    <row r="242" spans="1:7" s="9" customFormat="1" ht="25.5" customHeight="1" thickBot="1">
      <c r="A242" s="26">
        <v>43640</v>
      </c>
      <c r="B242" s="27">
        <v>43640</v>
      </c>
      <c r="C242" s="19" t="s">
        <v>239</v>
      </c>
      <c r="D242" s="11">
        <v>1</v>
      </c>
      <c r="E242" s="19" t="s">
        <v>240</v>
      </c>
      <c r="F242" s="20" t="s">
        <v>129</v>
      </c>
      <c r="G242" s="29" t="s">
        <v>140</v>
      </c>
    </row>
    <row r="243" spans="1:7" s="9" customFormat="1" ht="25.5" customHeight="1" thickBot="1">
      <c r="A243" s="26">
        <v>43640</v>
      </c>
      <c r="B243" s="27">
        <v>43640</v>
      </c>
      <c r="C243" s="19" t="s">
        <v>193</v>
      </c>
      <c r="D243" s="11">
        <v>1</v>
      </c>
      <c r="E243" s="19" t="s">
        <v>194</v>
      </c>
      <c r="F243" s="20" t="s">
        <v>149</v>
      </c>
      <c r="G243" s="29" t="s">
        <v>140</v>
      </c>
    </row>
    <row r="244" spans="1:7" s="9" customFormat="1" ht="25.5" customHeight="1" thickBot="1">
      <c r="A244" s="26">
        <v>43640</v>
      </c>
      <c r="B244" s="27">
        <v>43640</v>
      </c>
      <c r="C244" s="19" t="s">
        <v>241</v>
      </c>
      <c r="D244" s="11">
        <v>1</v>
      </c>
      <c r="E244" s="19" t="s">
        <v>242</v>
      </c>
      <c r="F244" s="20" t="s">
        <v>140</v>
      </c>
      <c r="G244" s="29" t="s">
        <v>140</v>
      </c>
    </row>
    <row r="245" spans="1:7" s="9" customFormat="1" ht="25.5" customHeight="1" thickBot="1">
      <c r="A245" s="26">
        <v>43640</v>
      </c>
      <c r="B245" s="27">
        <v>43640</v>
      </c>
      <c r="C245" s="19" t="s">
        <v>243</v>
      </c>
      <c r="D245" s="11">
        <v>1</v>
      </c>
      <c r="E245" s="19" t="s">
        <v>244</v>
      </c>
      <c r="F245" s="20" t="s">
        <v>313</v>
      </c>
      <c r="G245" s="29" t="s">
        <v>140</v>
      </c>
    </row>
    <row r="246" spans="1:7" s="9" customFormat="1" ht="25.5" customHeight="1" thickBot="1">
      <c r="A246" s="26">
        <v>43641</v>
      </c>
      <c r="B246" s="27">
        <v>43641</v>
      </c>
      <c r="C246" s="19" t="s">
        <v>339</v>
      </c>
      <c r="D246" s="11">
        <v>1</v>
      </c>
      <c r="E246" s="19" t="s">
        <v>340</v>
      </c>
      <c r="F246" s="20" t="s">
        <v>140</v>
      </c>
      <c r="G246" s="29" t="s">
        <v>140</v>
      </c>
    </row>
    <row r="247" spans="1:7" s="9" customFormat="1" ht="25.5" customHeight="1" thickBot="1">
      <c r="A247" s="26">
        <v>43641</v>
      </c>
      <c r="B247" s="27">
        <v>43641</v>
      </c>
      <c r="C247" s="19" t="s">
        <v>16</v>
      </c>
      <c r="D247" s="11">
        <v>2</v>
      </c>
      <c r="E247" s="19" t="s">
        <v>245</v>
      </c>
      <c r="F247" s="20" t="s">
        <v>140</v>
      </c>
      <c r="G247" s="29" t="s">
        <v>140</v>
      </c>
    </row>
    <row r="248" spans="1:7" s="9" customFormat="1" ht="25.5" customHeight="1" thickBot="1">
      <c r="A248" s="26">
        <v>43641</v>
      </c>
      <c r="B248" s="27">
        <v>43641</v>
      </c>
      <c r="C248" s="19" t="s">
        <v>248</v>
      </c>
      <c r="D248" s="11">
        <v>5</v>
      </c>
      <c r="E248" s="19" t="s">
        <v>249</v>
      </c>
      <c r="F248" s="20" t="s">
        <v>140</v>
      </c>
      <c r="G248" s="29" t="s">
        <v>140</v>
      </c>
    </row>
    <row r="249" spans="1:7" s="9" customFormat="1" ht="25.5" customHeight="1" thickBot="1">
      <c r="A249" s="26">
        <v>43641</v>
      </c>
      <c r="B249" s="27">
        <v>43642</v>
      </c>
      <c r="C249" s="19" t="s">
        <v>246</v>
      </c>
      <c r="D249" s="11">
        <v>1</v>
      </c>
      <c r="E249" s="19" t="s">
        <v>247</v>
      </c>
      <c r="F249" s="20" t="s">
        <v>129</v>
      </c>
      <c r="G249" s="29" t="s">
        <v>140</v>
      </c>
    </row>
    <row r="250" spans="1:7" s="9" customFormat="1" ht="25.5" customHeight="1" thickBot="1">
      <c r="A250" s="26">
        <v>43642</v>
      </c>
      <c r="B250" s="27">
        <v>43642</v>
      </c>
      <c r="C250" s="19" t="s">
        <v>251</v>
      </c>
      <c r="D250" s="11">
        <v>5</v>
      </c>
      <c r="E250" s="19" t="s">
        <v>249</v>
      </c>
      <c r="F250" s="20" t="s">
        <v>140</v>
      </c>
      <c r="G250" s="29" t="s">
        <v>140</v>
      </c>
    </row>
    <row r="251" spans="1:7" s="9" customFormat="1" ht="25.5" customHeight="1" thickBot="1">
      <c r="A251" s="26">
        <v>43642</v>
      </c>
      <c r="B251" s="27">
        <v>43644</v>
      </c>
      <c r="C251" s="19" t="s">
        <v>438</v>
      </c>
      <c r="D251" s="11">
        <v>1</v>
      </c>
      <c r="E251" s="19" t="s">
        <v>250</v>
      </c>
      <c r="F251" s="20" t="s">
        <v>466</v>
      </c>
      <c r="G251" s="29" t="s">
        <v>140</v>
      </c>
    </row>
    <row r="252" spans="1:7" s="9" customFormat="1" ht="25.5" customHeight="1" thickBot="1">
      <c r="A252" s="26">
        <v>43643</v>
      </c>
      <c r="B252" s="27">
        <v>43643</v>
      </c>
      <c r="C252" s="19" t="s">
        <v>253</v>
      </c>
      <c r="D252" s="11">
        <v>5</v>
      </c>
      <c r="E252" s="19" t="s">
        <v>249</v>
      </c>
      <c r="F252" s="20" t="s">
        <v>140</v>
      </c>
      <c r="G252" s="29" t="s">
        <v>140</v>
      </c>
    </row>
    <row r="253" spans="1:7" s="9" customFormat="1" ht="25.5" customHeight="1" thickBot="1">
      <c r="A253" s="26">
        <v>43643</v>
      </c>
      <c r="B253" s="27">
        <v>43645</v>
      </c>
      <c r="C253" s="19" t="s">
        <v>324</v>
      </c>
      <c r="D253" s="11">
        <v>5</v>
      </c>
      <c r="E253" s="19" t="s">
        <v>252</v>
      </c>
      <c r="F253" s="20" t="s">
        <v>370</v>
      </c>
      <c r="G253" s="29" t="s">
        <v>140</v>
      </c>
    </row>
    <row r="254" spans="1:7" s="9" customFormat="1" ht="25.5" customHeight="1" thickBot="1">
      <c r="A254" s="26">
        <v>43644</v>
      </c>
      <c r="B254" s="27">
        <v>43644</v>
      </c>
      <c r="C254" s="19" t="s">
        <v>287</v>
      </c>
      <c r="D254" s="11">
        <v>1</v>
      </c>
      <c r="E254" s="19" t="s">
        <v>288</v>
      </c>
      <c r="F254" s="20" t="s">
        <v>140</v>
      </c>
      <c r="G254" s="29" t="s">
        <v>140</v>
      </c>
    </row>
    <row r="255" spans="1:7" s="9" customFormat="1" ht="25.5" customHeight="1" thickBot="1">
      <c r="A255" s="26">
        <v>43644</v>
      </c>
      <c r="B255" s="27">
        <v>43644</v>
      </c>
      <c r="C255" s="19" t="s">
        <v>454</v>
      </c>
      <c r="D255" s="11">
        <v>1</v>
      </c>
      <c r="E255" s="19" t="s">
        <v>295</v>
      </c>
      <c r="F255" s="20" t="s">
        <v>140</v>
      </c>
      <c r="G255" s="29" t="s">
        <v>140</v>
      </c>
    </row>
    <row r="256" spans="1:7" s="9" customFormat="1" ht="25.5" customHeight="1" thickBot="1">
      <c r="A256" s="26">
        <v>43644</v>
      </c>
      <c r="B256" s="27">
        <v>43644</v>
      </c>
      <c r="C256" s="19" t="s">
        <v>293</v>
      </c>
      <c r="D256" s="11">
        <v>1</v>
      </c>
      <c r="E256" s="19" t="s">
        <v>455</v>
      </c>
      <c r="F256" s="20" t="s">
        <v>140</v>
      </c>
      <c r="G256" s="29" t="s">
        <v>140</v>
      </c>
    </row>
    <row r="257" spans="1:7" s="9" customFormat="1" ht="25.5" customHeight="1" thickBot="1">
      <c r="A257" s="26">
        <v>43644</v>
      </c>
      <c r="B257" s="27">
        <v>43646</v>
      </c>
      <c r="C257" s="19" t="s">
        <v>424</v>
      </c>
      <c r="D257" s="11">
        <v>2</v>
      </c>
      <c r="E257" s="19" t="s">
        <v>254</v>
      </c>
      <c r="F257" s="20" t="s">
        <v>140</v>
      </c>
      <c r="G257" s="29" t="s">
        <v>140</v>
      </c>
    </row>
    <row r="258" spans="1:7" s="9" customFormat="1" ht="25.5" customHeight="1" thickBot="1">
      <c r="A258" s="26">
        <v>43645</v>
      </c>
      <c r="B258" s="27">
        <v>43645</v>
      </c>
      <c r="C258" s="19" t="s">
        <v>310</v>
      </c>
      <c r="D258" s="11">
        <v>1</v>
      </c>
      <c r="E258" s="19" t="s">
        <v>455</v>
      </c>
      <c r="F258" s="20" t="s">
        <v>425</v>
      </c>
      <c r="G258" s="29" t="s">
        <v>140</v>
      </c>
    </row>
    <row r="259" spans="1:7" s="9" customFormat="1" ht="25.5" customHeight="1" thickBot="1">
      <c r="A259" s="26">
        <v>43645</v>
      </c>
      <c r="B259" s="27">
        <v>43645</v>
      </c>
      <c r="C259" s="19" t="s">
        <v>255</v>
      </c>
      <c r="D259" s="11">
        <v>1</v>
      </c>
      <c r="E259" s="19" t="s">
        <v>256</v>
      </c>
      <c r="F259" s="20" t="s">
        <v>140</v>
      </c>
      <c r="G259" s="29" t="s">
        <v>140</v>
      </c>
    </row>
    <row r="260" spans="1:7" s="9" customFormat="1" ht="25.5" customHeight="1" thickBot="1">
      <c r="A260" s="26">
        <v>43645</v>
      </c>
      <c r="B260" s="27">
        <v>43645</v>
      </c>
      <c r="C260" s="19" t="s">
        <v>336</v>
      </c>
      <c r="D260" s="11">
        <v>1</v>
      </c>
      <c r="E260" s="19" t="s">
        <v>337</v>
      </c>
      <c r="F260" s="20" t="s">
        <v>140</v>
      </c>
      <c r="G260" s="29" t="s">
        <v>140</v>
      </c>
    </row>
    <row r="261" spans="1:7" s="9" customFormat="1" ht="25.5" customHeight="1" thickBot="1">
      <c r="A261" s="26">
        <v>43645</v>
      </c>
      <c r="B261" s="27">
        <v>43645</v>
      </c>
      <c r="C261" s="19" t="s">
        <v>383</v>
      </c>
      <c r="D261" s="11">
        <v>1</v>
      </c>
      <c r="E261" s="19" t="s">
        <v>257</v>
      </c>
      <c r="F261" s="20" t="s">
        <v>129</v>
      </c>
      <c r="G261" s="29" t="s">
        <v>140</v>
      </c>
    </row>
    <row r="262" spans="1:7" s="9" customFormat="1" ht="25.5" customHeight="1" thickBot="1">
      <c r="A262" s="26">
        <v>43645</v>
      </c>
      <c r="B262" s="27">
        <v>43645</v>
      </c>
      <c r="C262" s="19" t="s">
        <v>258</v>
      </c>
      <c r="D262" s="11">
        <v>1</v>
      </c>
      <c r="E262" s="19" t="s">
        <v>257</v>
      </c>
      <c r="F262" s="20" t="s">
        <v>149</v>
      </c>
      <c r="G262" s="29" t="s">
        <v>140</v>
      </c>
    </row>
    <row r="263" spans="1:7" s="9" customFormat="1" ht="25.5" customHeight="1" thickBot="1">
      <c r="A263" s="26">
        <v>43645</v>
      </c>
      <c r="B263" s="27">
        <v>43646</v>
      </c>
      <c r="C263" s="19" t="s">
        <v>322</v>
      </c>
      <c r="D263" s="11">
        <v>1</v>
      </c>
      <c r="E263" s="19" t="s">
        <v>334</v>
      </c>
      <c r="F263" s="20" t="s">
        <v>129</v>
      </c>
      <c r="G263" s="29" t="s">
        <v>140</v>
      </c>
    </row>
    <row r="264" spans="1:7" s="9" customFormat="1" ht="25.5" customHeight="1" thickBot="1">
      <c r="A264" s="26">
        <v>43646</v>
      </c>
      <c r="B264" s="27">
        <v>43646</v>
      </c>
      <c r="C264" s="19" t="s">
        <v>154</v>
      </c>
      <c r="D264" s="11">
        <v>1</v>
      </c>
      <c r="E264" s="19" t="s">
        <v>323</v>
      </c>
      <c r="F264" s="20" t="s">
        <v>292</v>
      </c>
      <c r="G264" s="29" t="s">
        <v>140</v>
      </c>
    </row>
    <row r="265" spans="1:7" s="9" customFormat="1" ht="25.5" customHeight="1" thickBot="1">
      <c r="A265" s="26">
        <v>43646</v>
      </c>
      <c r="B265" s="27">
        <v>43647</v>
      </c>
      <c r="C265" s="19" t="s">
        <v>350</v>
      </c>
      <c r="D265" s="11">
        <v>1</v>
      </c>
      <c r="E265" s="19" t="s">
        <v>259</v>
      </c>
      <c r="F265" s="20" t="s">
        <v>329</v>
      </c>
      <c r="G265" s="29" t="s">
        <v>140</v>
      </c>
    </row>
  </sheetData>
  <sheetProtection/>
  <conditionalFormatting sqref="G4:G265">
    <cfRule type="expression" priority="4" dxfId="30" stopIfTrue="1">
      <formula>G4="New"</formula>
    </cfRule>
    <cfRule type="expression" priority="5" dxfId="31" stopIfTrue="1">
      <formula>G4="C"</formula>
    </cfRule>
  </conditionalFormatting>
  <conditionalFormatting sqref="A4:F265">
    <cfRule type="expression" priority="8" dxfId="2" stopIfTrue="1">
      <formula>LEFT(Totale!#REF!,1)="A"</formula>
    </cfRule>
    <cfRule type="expression" priority="9" dxfId="1" stopIfTrue="1">
      <formula>LEFT(Totale!#REF!,1)="M"</formula>
    </cfRule>
    <cfRule type="expression" priority="10" dxfId="0" stopIfTrue="1">
      <formula>LEFT(Totale!#REF!,1)="S"</formula>
    </cfRule>
  </conditionalFormatting>
  <printOptions horizontalCentered="1"/>
  <pageMargins left="0" right="0" top="0.1968503937007874" bottom="0.1968503937007874"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G164"/>
  <sheetViews>
    <sheetView showGridLines="0" view="pageBreakPreview" zoomScaleSheetLayoutView="100" zoomScalePageLayoutView="0" workbookViewId="0" topLeftCell="A1">
      <pane ySplit="1" topLeftCell="A2" activePane="bottomLeft" state="frozen"/>
      <selection pane="topLeft" activeCell="A1" sqref="A1"/>
      <selection pane="bottomLeft" activeCell="F1" sqref="F1:H16384"/>
    </sheetView>
  </sheetViews>
  <sheetFormatPr defaultColWidth="3.00390625" defaultRowHeight="25.5" customHeight="1"/>
  <cols>
    <col min="1" max="2" width="7.7109375" style="7" customWidth="1"/>
    <col min="3" max="3" width="27.7109375" style="2" customWidth="1"/>
    <col min="4" max="4" width="3.7109375" style="2" customWidth="1"/>
    <col min="5" max="5" width="22.7109375" style="2" customWidth="1"/>
    <col min="6" max="6" width="27.7109375" style="2" customWidth="1"/>
    <col min="7" max="7" width="4.7109375" style="8" customWidth="1"/>
    <col min="8" max="16384" width="3.00390625" style="2" customWidth="1"/>
  </cols>
  <sheetData>
    <row r="1" spans="1:7" s="1" customFormat="1" ht="18" customHeight="1" thickBot="1">
      <c r="A1" s="6" t="s">
        <v>134</v>
      </c>
      <c r="B1" s="6" t="s">
        <v>135</v>
      </c>
      <c r="C1" s="3" t="s">
        <v>133</v>
      </c>
      <c r="D1" s="3" t="s">
        <v>138</v>
      </c>
      <c r="E1" s="3" t="s">
        <v>137</v>
      </c>
      <c r="F1" s="4" t="s">
        <v>136</v>
      </c>
      <c r="G1" s="28"/>
    </row>
    <row r="2" spans="1:7" s="9" customFormat="1" ht="25.5" customHeight="1" thickBot="1">
      <c r="A2" s="26">
        <v>42816</v>
      </c>
      <c r="B2" s="27">
        <v>43830</v>
      </c>
      <c r="C2" s="19" t="s">
        <v>147</v>
      </c>
      <c r="D2" s="11">
        <v>1</v>
      </c>
      <c r="E2" s="19" t="s">
        <v>141</v>
      </c>
      <c r="F2" s="20" t="s">
        <v>148</v>
      </c>
      <c r="G2" s="29" t="s">
        <v>140</v>
      </c>
    </row>
    <row r="3" spans="1:7" s="9" customFormat="1" ht="25.5" customHeight="1" thickBot="1">
      <c r="A3" s="26">
        <v>43070</v>
      </c>
      <c r="B3" s="27">
        <v>43646</v>
      </c>
      <c r="C3" s="19" t="s">
        <v>170</v>
      </c>
      <c r="D3" s="11">
        <v>1</v>
      </c>
      <c r="E3" s="19" t="s">
        <v>171</v>
      </c>
      <c r="F3" s="20" t="s">
        <v>172</v>
      </c>
      <c r="G3" s="29" t="s">
        <v>140</v>
      </c>
    </row>
    <row r="4" spans="1:7" s="9" customFormat="1" ht="25.5" customHeight="1" thickBot="1">
      <c r="A4" s="26">
        <v>43241</v>
      </c>
      <c r="B4" s="27">
        <v>43830</v>
      </c>
      <c r="C4" s="19" t="s">
        <v>151</v>
      </c>
      <c r="D4" s="11">
        <v>1</v>
      </c>
      <c r="E4" s="19" t="s">
        <v>141</v>
      </c>
      <c r="F4" s="20" t="s">
        <v>458</v>
      </c>
      <c r="G4" s="29" t="s">
        <v>140</v>
      </c>
    </row>
    <row r="5" spans="1:7" s="9" customFormat="1" ht="25.5" customHeight="1" thickBot="1">
      <c r="A5" s="26">
        <v>43262</v>
      </c>
      <c r="B5" s="27">
        <v>43861</v>
      </c>
      <c r="C5" s="19" t="s">
        <v>150</v>
      </c>
      <c r="D5" s="11">
        <v>1</v>
      </c>
      <c r="E5" s="19" t="s">
        <v>141</v>
      </c>
      <c r="F5" s="20" t="s">
        <v>458</v>
      </c>
      <c r="G5" s="29" t="s">
        <v>140</v>
      </c>
    </row>
    <row r="6" spans="1:7" s="9" customFormat="1" ht="25.5" customHeight="1" thickBot="1">
      <c r="A6" s="26">
        <v>43299</v>
      </c>
      <c r="B6" s="27">
        <v>43861</v>
      </c>
      <c r="C6" s="19" t="s">
        <v>152</v>
      </c>
      <c r="D6" s="11">
        <v>1</v>
      </c>
      <c r="E6" s="19" t="s">
        <v>141</v>
      </c>
      <c r="F6" s="20" t="s">
        <v>458</v>
      </c>
      <c r="G6" s="29" t="s">
        <v>140</v>
      </c>
    </row>
    <row r="7" spans="1:7" s="9" customFormat="1" ht="25.5" customHeight="1" thickBot="1">
      <c r="A7" s="26">
        <v>43345</v>
      </c>
      <c r="B7" s="27">
        <v>76217</v>
      </c>
      <c r="C7" s="19" t="s">
        <v>157</v>
      </c>
      <c r="D7" s="11">
        <v>1</v>
      </c>
      <c r="E7" s="19" t="s">
        <v>158</v>
      </c>
      <c r="F7" s="20" t="s">
        <v>149</v>
      </c>
      <c r="G7" s="29" t="s">
        <v>140</v>
      </c>
    </row>
    <row r="8" spans="1:7" s="9" customFormat="1" ht="25.5" customHeight="1" thickBot="1">
      <c r="A8" s="26">
        <v>43352</v>
      </c>
      <c r="B8" s="27" t="s">
        <v>153</v>
      </c>
      <c r="C8" s="19" t="s">
        <v>154</v>
      </c>
      <c r="D8" s="11">
        <v>1</v>
      </c>
      <c r="E8" s="19" t="s">
        <v>155</v>
      </c>
      <c r="F8" s="20" t="s">
        <v>129</v>
      </c>
      <c r="G8" s="29" t="s">
        <v>140</v>
      </c>
    </row>
    <row r="9" spans="1:7" s="9" customFormat="1" ht="25.5" customHeight="1" thickBot="1">
      <c r="A9" s="26">
        <v>43358</v>
      </c>
      <c r="B9" s="27" t="s">
        <v>159</v>
      </c>
      <c r="C9" s="19" t="s">
        <v>456</v>
      </c>
      <c r="D9" s="11">
        <v>1</v>
      </c>
      <c r="E9" s="19" t="s">
        <v>455</v>
      </c>
      <c r="F9" s="20" t="s">
        <v>457</v>
      </c>
      <c r="G9" s="29" t="s">
        <v>140</v>
      </c>
    </row>
    <row r="10" spans="1:7" s="9" customFormat="1" ht="25.5" customHeight="1" thickBot="1">
      <c r="A10" s="26">
        <v>43426</v>
      </c>
      <c r="B10" s="27">
        <v>43646</v>
      </c>
      <c r="C10" s="19" t="s">
        <v>163</v>
      </c>
      <c r="D10" s="11">
        <v>1</v>
      </c>
      <c r="E10" s="19" t="s">
        <v>164</v>
      </c>
      <c r="F10" s="20" t="s">
        <v>165</v>
      </c>
      <c r="G10" s="29" t="s">
        <v>140</v>
      </c>
    </row>
    <row r="11" spans="1:7" s="9" customFormat="1" ht="25.5" customHeight="1" thickBot="1">
      <c r="A11" s="26">
        <v>43466</v>
      </c>
      <c r="B11" s="27">
        <v>43830</v>
      </c>
      <c r="C11" s="19" t="s">
        <v>173</v>
      </c>
      <c r="D11" s="11">
        <v>1</v>
      </c>
      <c r="E11" s="19" t="s">
        <v>141</v>
      </c>
      <c r="F11" s="20" t="s">
        <v>174</v>
      </c>
      <c r="G11" s="29" t="s">
        <v>140</v>
      </c>
    </row>
    <row r="12" spans="1:7" s="9" customFormat="1" ht="25.5" customHeight="1" thickBot="1">
      <c r="A12" s="26">
        <v>43466</v>
      </c>
      <c r="B12" s="27">
        <v>44196</v>
      </c>
      <c r="C12" s="19" t="s">
        <v>167</v>
      </c>
      <c r="D12" s="11">
        <v>1</v>
      </c>
      <c r="E12" s="19" t="s">
        <v>168</v>
      </c>
      <c r="F12" s="20" t="s">
        <v>169</v>
      </c>
      <c r="G12" s="29" t="s">
        <v>140</v>
      </c>
    </row>
    <row r="13" spans="1:7" s="9" customFormat="1" ht="25.5" customHeight="1" thickBot="1">
      <c r="A13" s="26">
        <v>43472</v>
      </c>
      <c r="B13" s="27">
        <v>43830</v>
      </c>
      <c r="C13" s="19" t="s">
        <v>284</v>
      </c>
      <c r="D13" s="11">
        <v>1</v>
      </c>
      <c r="E13" s="19" t="s">
        <v>141</v>
      </c>
      <c r="F13" s="20" t="s">
        <v>162</v>
      </c>
      <c r="G13" s="29" t="s">
        <v>140</v>
      </c>
    </row>
    <row r="14" spans="1:7" s="9" customFormat="1" ht="25.5" customHeight="1" thickBot="1">
      <c r="A14" s="26">
        <v>43472</v>
      </c>
      <c r="B14" s="27">
        <v>43951</v>
      </c>
      <c r="C14" s="19" t="s">
        <v>285</v>
      </c>
      <c r="D14" s="11">
        <v>1</v>
      </c>
      <c r="E14" s="19" t="s">
        <v>286</v>
      </c>
      <c r="F14" s="20" t="s">
        <v>166</v>
      </c>
      <c r="G14" s="29" t="s">
        <v>140</v>
      </c>
    </row>
    <row r="15" spans="1:7" s="9" customFormat="1" ht="25.5" customHeight="1" thickBot="1">
      <c r="A15" s="26">
        <v>43486</v>
      </c>
      <c r="B15" s="27">
        <v>43830</v>
      </c>
      <c r="C15" s="19" t="s">
        <v>311</v>
      </c>
      <c r="D15" s="11">
        <v>1</v>
      </c>
      <c r="E15" s="19" t="s">
        <v>141</v>
      </c>
      <c r="F15" s="20" t="s">
        <v>458</v>
      </c>
      <c r="G15" s="29" t="s">
        <v>140</v>
      </c>
    </row>
    <row r="16" spans="1:7" s="9" customFormat="1" ht="25.5" customHeight="1" thickBot="1">
      <c r="A16" s="26">
        <v>43486</v>
      </c>
      <c r="B16" s="27">
        <v>44196</v>
      </c>
      <c r="C16" s="19" t="s">
        <v>312</v>
      </c>
      <c r="D16" s="11">
        <v>1</v>
      </c>
      <c r="E16" s="19" t="s">
        <v>141</v>
      </c>
      <c r="F16" s="20" t="s">
        <v>458</v>
      </c>
      <c r="G16" s="29" t="s">
        <v>140</v>
      </c>
    </row>
    <row r="17" spans="1:7" s="9" customFormat="1" ht="25.5" customHeight="1" thickBot="1">
      <c r="A17" s="26">
        <v>43538</v>
      </c>
      <c r="B17" s="27">
        <v>43638</v>
      </c>
      <c r="C17" s="19" t="s">
        <v>163</v>
      </c>
      <c r="D17" s="11">
        <v>1</v>
      </c>
      <c r="E17" s="19" t="s">
        <v>325</v>
      </c>
      <c r="F17" s="20" t="s">
        <v>326</v>
      </c>
      <c r="G17" s="29" t="s">
        <v>140</v>
      </c>
    </row>
    <row r="18" spans="1:7" s="9" customFormat="1" ht="25.5" customHeight="1" thickBot="1">
      <c r="A18" s="26">
        <v>43563</v>
      </c>
      <c r="B18" s="27">
        <v>43802</v>
      </c>
      <c r="C18" s="19" t="s">
        <v>356</v>
      </c>
      <c r="D18" s="11">
        <v>1</v>
      </c>
      <c r="E18" s="19" t="s">
        <v>141</v>
      </c>
      <c r="F18" s="20" t="s">
        <v>331</v>
      </c>
      <c r="G18" s="29" t="s">
        <v>140</v>
      </c>
    </row>
    <row r="19" spans="1:7" s="9" customFormat="1" ht="25.5" customHeight="1" thickBot="1">
      <c r="A19" s="26">
        <v>43566</v>
      </c>
      <c r="B19" s="27">
        <v>43746</v>
      </c>
      <c r="C19" s="19" t="s">
        <v>357</v>
      </c>
      <c r="D19" s="11">
        <v>1</v>
      </c>
      <c r="E19" s="19" t="s">
        <v>358</v>
      </c>
      <c r="F19" s="20" t="s">
        <v>359</v>
      </c>
      <c r="G19" s="29" t="s">
        <v>140</v>
      </c>
    </row>
    <row r="20" spans="1:7" s="9" customFormat="1" ht="25.5" customHeight="1" thickBot="1">
      <c r="A20" s="26">
        <v>43570</v>
      </c>
      <c r="B20" s="27">
        <v>43630</v>
      </c>
      <c r="C20" s="19" t="s">
        <v>360</v>
      </c>
      <c r="D20" s="11">
        <v>1</v>
      </c>
      <c r="E20" s="19" t="s">
        <v>361</v>
      </c>
      <c r="F20" s="20" t="s">
        <v>330</v>
      </c>
      <c r="G20" s="29" t="s">
        <v>140</v>
      </c>
    </row>
    <row r="21" spans="1:7" s="9" customFormat="1" ht="25.5" customHeight="1" thickBot="1">
      <c r="A21" s="26">
        <v>43570</v>
      </c>
      <c r="B21" s="27">
        <v>43631</v>
      </c>
      <c r="C21" s="19" t="s">
        <v>389</v>
      </c>
      <c r="D21" s="11">
        <v>1</v>
      </c>
      <c r="E21" s="19" t="s">
        <v>390</v>
      </c>
      <c r="F21" s="20" t="s">
        <v>388</v>
      </c>
      <c r="G21" s="29" t="s">
        <v>140</v>
      </c>
    </row>
    <row r="22" spans="1:7" s="9" customFormat="1" ht="25.5" customHeight="1" thickBot="1">
      <c r="A22" s="26">
        <v>43570</v>
      </c>
      <c r="B22" s="27">
        <v>43680</v>
      </c>
      <c r="C22" s="19" t="s">
        <v>386</v>
      </c>
      <c r="D22" s="11">
        <v>1</v>
      </c>
      <c r="E22" s="19" t="s">
        <v>387</v>
      </c>
      <c r="F22" s="20" t="s">
        <v>330</v>
      </c>
      <c r="G22" s="29" t="s">
        <v>140</v>
      </c>
    </row>
    <row r="23" spans="1:7" s="9" customFormat="1" ht="25.5" customHeight="1" thickBot="1">
      <c r="A23" s="26">
        <v>43573</v>
      </c>
      <c r="B23" s="27">
        <v>43744</v>
      </c>
      <c r="C23" s="19" t="s">
        <v>332</v>
      </c>
      <c r="D23" s="11">
        <v>1</v>
      </c>
      <c r="E23" s="19" t="s">
        <v>333</v>
      </c>
      <c r="F23" s="20" t="s">
        <v>328</v>
      </c>
      <c r="G23" s="29" t="s">
        <v>140</v>
      </c>
    </row>
    <row r="24" spans="1:7" s="9" customFormat="1" ht="25.5" customHeight="1" thickBot="1">
      <c r="A24" s="26">
        <v>43578</v>
      </c>
      <c r="B24" s="27">
        <v>43727</v>
      </c>
      <c r="C24" s="19" t="s">
        <v>448</v>
      </c>
      <c r="D24" s="11">
        <v>1</v>
      </c>
      <c r="E24" s="19" t="s">
        <v>449</v>
      </c>
      <c r="F24" s="20" t="s">
        <v>330</v>
      </c>
      <c r="G24" s="29" t="s">
        <v>140</v>
      </c>
    </row>
    <row r="25" spans="1:7" s="9" customFormat="1" ht="25.5" customHeight="1" thickBot="1">
      <c r="A25" s="26">
        <v>43590</v>
      </c>
      <c r="B25" s="27">
        <v>43644</v>
      </c>
      <c r="C25" s="19" t="s">
        <v>352</v>
      </c>
      <c r="D25" s="11">
        <v>1</v>
      </c>
      <c r="E25" s="19" t="s">
        <v>353</v>
      </c>
      <c r="F25" s="20" t="s">
        <v>354</v>
      </c>
      <c r="G25" s="29" t="s">
        <v>140</v>
      </c>
    </row>
    <row r="26" spans="1:7" s="9" customFormat="1" ht="25.5" customHeight="1" thickBot="1">
      <c r="A26" s="26">
        <v>43591</v>
      </c>
      <c r="B26" s="27">
        <v>43737</v>
      </c>
      <c r="C26" s="19" t="s">
        <v>368</v>
      </c>
      <c r="D26" s="11">
        <v>1</v>
      </c>
      <c r="E26" s="19" t="s">
        <v>338</v>
      </c>
      <c r="F26" s="20" t="s">
        <v>329</v>
      </c>
      <c r="G26" s="29" t="s">
        <v>140</v>
      </c>
    </row>
    <row r="27" spans="1:7" s="9" customFormat="1" ht="25.5" customHeight="1" thickBot="1">
      <c r="A27" s="26">
        <v>43592</v>
      </c>
      <c r="B27" s="27">
        <v>43818</v>
      </c>
      <c r="C27" s="19" t="s">
        <v>350</v>
      </c>
      <c r="D27" s="11">
        <v>1</v>
      </c>
      <c r="E27" s="19" t="s">
        <v>341</v>
      </c>
      <c r="F27" s="20" t="s">
        <v>342</v>
      </c>
      <c r="G27" s="29" t="s">
        <v>140</v>
      </c>
    </row>
    <row r="28" spans="1:7" s="9" customFormat="1" ht="25.5" customHeight="1" thickBot="1">
      <c r="A28" s="26">
        <v>43598</v>
      </c>
      <c r="B28" s="27">
        <v>43687</v>
      </c>
      <c r="C28" s="19" t="s">
        <v>301</v>
      </c>
      <c r="D28" s="11">
        <v>1</v>
      </c>
      <c r="E28" s="19" t="s">
        <v>141</v>
      </c>
      <c r="F28" s="20" t="s">
        <v>330</v>
      </c>
      <c r="G28" s="29" t="s">
        <v>140</v>
      </c>
    </row>
    <row r="29" spans="1:7" s="9" customFormat="1" ht="25.5" customHeight="1" thickBot="1">
      <c r="A29" s="26">
        <v>43600</v>
      </c>
      <c r="B29" s="27">
        <v>43659</v>
      </c>
      <c r="C29" s="19" t="s">
        <v>305</v>
      </c>
      <c r="D29" s="11">
        <v>1</v>
      </c>
      <c r="E29" s="19" t="s">
        <v>306</v>
      </c>
      <c r="F29" s="20" t="s">
        <v>162</v>
      </c>
      <c r="G29" s="29" t="s">
        <v>140</v>
      </c>
    </row>
    <row r="30" spans="1:7" s="9" customFormat="1" ht="25.5" customHeight="1" thickBot="1">
      <c r="A30" s="26">
        <v>43601</v>
      </c>
      <c r="B30" s="27">
        <v>43625</v>
      </c>
      <c r="C30" s="19" t="s">
        <v>368</v>
      </c>
      <c r="D30" s="11">
        <v>1</v>
      </c>
      <c r="E30" s="19" t="s">
        <v>369</v>
      </c>
      <c r="F30" s="20" t="s">
        <v>329</v>
      </c>
      <c r="G30" s="29" t="s">
        <v>140</v>
      </c>
    </row>
    <row r="31" spans="1:7" s="9" customFormat="1" ht="25.5" customHeight="1" thickBot="1">
      <c r="A31" s="26">
        <v>43601</v>
      </c>
      <c r="B31" s="27">
        <v>43639</v>
      </c>
      <c r="C31" s="19" t="s">
        <v>300</v>
      </c>
      <c r="D31" s="11">
        <v>1</v>
      </c>
      <c r="E31" s="19" t="s">
        <v>303</v>
      </c>
      <c r="F31" s="20" t="s">
        <v>330</v>
      </c>
      <c r="G31" s="29" t="s">
        <v>140</v>
      </c>
    </row>
    <row r="32" spans="1:7" s="9" customFormat="1" ht="25.5" customHeight="1" thickBot="1">
      <c r="A32" s="26">
        <v>43605</v>
      </c>
      <c r="B32" s="27">
        <v>43623</v>
      </c>
      <c r="C32" s="19" t="s">
        <v>65</v>
      </c>
      <c r="D32" s="11">
        <v>1</v>
      </c>
      <c r="E32" s="19" t="s">
        <v>132</v>
      </c>
      <c r="F32" s="20" t="s">
        <v>51</v>
      </c>
      <c r="G32" s="29" t="s">
        <v>140</v>
      </c>
    </row>
    <row r="33" spans="1:7" s="9" customFormat="1" ht="25.5" customHeight="1" thickBot="1">
      <c r="A33" s="26">
        <v>43605</v>
      </c>
      <c r="B33" s="27">
        <v>43624</v>
      </c>
      <c r="C33" s="19" t="s">
        <v>307</v>
      </c>
      <c r="D33" s="11">
        <v>1</v>
      </c>
      <c r="E33" s="19" t="s">
        <v>132</v>
      </c>
      <c r="F33" s="20" t="s">
        <v>330</v>
      </c>
      <c r="G33" s="29" t="s">
        <v>140</v>
      </c>
    </row>
    <row r="34" spans="1:7" s="9" customFormat="1" ht="25.5" customHeight="1" thickBot="1">
      <c r="A34" s="26">
        <v>43605</v>
      </c>
      <c r="B34" s="27">
        <v>43724</v>
      </c>
      <c r="C34" s="19" t="s">
        <v>462</v>
      </c>
      <c r="D34" s="11">
        <v>1</v>
      </c>
      <c r="E34" s="19" t="s">
        <v>463</v>
      </c>
      <c r="F34" s="20" t="s">
        <v>351</v>
      </c>
      <c r="G34" s="29" t="s">
        <v>140</v>
      </c>
    </row>
    <row r="35" spans="1:7" s="9" customFormat="1" ht="25.5" customHeight="1" thickBot="1">
      <c r="A35" s="26">
        <v>43612</v>
      </c>
      <c r="B35" s="27">
        <v>43623</v>
      </c>
      <c r="C35" s="19" t="s">
        <v>124</v>
      </c>
      <c r="D35" s="11">
        <v>1</v>
      </c>
      <c r="E35" s="19" t="s">
        <v>146</v>
      </c>
      <c r="F35" s="20" t="s">
        <v>51</v>
      </c>
      <c r="G35" s="29" t="s">
        <v>140</v>
      </c>
    </row>
    <row r="36" spans="1:7" s="9" customFormat="1" ht="25.5" customHeight="1" thickBot="1">
      <c r="A36" s="26">
        <v>43613</v>
      </c>
      <c r="B36" s="27">
        <v>43659</v>
      </c>
      <c r="C36" s="19" t="s">
        <v>404</v>
      </c>
      <c r="D36" s="11">
        <v>1</v>
      </c>
      <c r="E36" s="19" t="s">
        <v>146</v>
      </c>
      <c r="F36" s="20" t="s">
        <v>162</v>
      </c>
      <c r="G36" s="29" t="s">
        <v>140</v>
      </c>
    </row>
    <row r="37" spans="1:7" s="9" customFormat="1" ht="25.5" customHeight="1" thickBot="1">
      <c r="A37" s="26">
        <v>43617</v>
      </c>
      <c r="B37" s="27">
        <v>43637</v>
      </c>
      <c r="C37" s="19" t="s">
        <v>407</v>
      </c>
      <c r="D37" s="11">
        <v>1</v>
      </c>
      <c r="E37" s="19" t="s">
        <v>408</v>
      </c>
      <c r="F37" s="20" t="s">
        <v>409</v>
      </c>
      <c r="G37" s="29" t="s">
        <v>140</v>
      </c>
    </row>
    <row r="38" spans="1:7" s="9" customFormat="1" ht="25.5" customHeight="1" thickBot="1">
      <c r="A38" s="26">
        <v>43617</v>
      </c>
      <c r="B38" s="27">
        <v>43646</v>
      </c>
      <c r="C38" s="19" t="s">
        <v>163</v>
      </c>
      <c r="D38" s="11">
        <v>1</v>
      </c>
      <c r="E38" s="19" t="s">
        <v>118</v>
      </c>
      <c r="F38" s="20" t="s">
        <v>119</v>
      </c>
      <c r="G38" s="29" t="s">
        <v>142</v>
      </c>
    </row>
    <row r="39" spans="1:7" s="9" customFormat="1" ht="25.5" customHeight="1" thickBot="1">
      <c r="A39" s="26">
        <v>43617</v>
      </c>
      <c r="B39" s="27">
        <v>43830</v>
      </c>
      <c r="C39" s="19" t="s">
        <v>84</v>
      </c>
      <c r="D39" s="11">
        <v>1</v>
      </c>
      <c r="E39" s="19" t="s">
        <v>85</v>
      </c>
      <c r="F39" s="20" t="s">
        <v>79</v>
      </c>
      <c r="G39" s="29" t="s">
        <v>142</v>
      </c>
    </row>
    <row r="40" spans="1:7" s="9" customFormat="1" ht="25.5" customHeight="1" thickBot="1">
      <c r="A40" s="26">
        <v>43619</v>
      </c>
      <c r="B40" s="27">
        <v>43623</v>
      </c>
      <c r="C40" s="19" t="s">
        <v>70</v>
      </c>
      <c r="D40" s="11">
        <v>1</v>
      </c>
      <c r="E40" s="19" t="s">
        <v>71</v>
      </c>
      <c r="F40" s="20" t="s">
        <v>51</v>
      </c>
      <c r="G40" s="29" t="s">
        <v>140</v>
      </c>
    </row>
    <row r="41" spans="1:7" s="9" customFormat="1" ht="25.5" customHeight="1" thickBot="1">
      <c r="A41" s="26">
        <v>43619</v>
      </c>
      <c r="B41" s="27">
        <v>43627</v>
      </c>
      <c r="C41" s="19" t="s">
        <v>415</v>
      </c>
      <c r="D41" s="11">
        <v>1</v>
      </c>
      <c r="E41" s="19" t="s">
        <v>132</v>
      </c>
      <c r="F41" s="20" t="s">
        <v>51</v>
      </c>
      <c r="G41" s="29" t="s">
        <v>140</v>
      </c>
    </row>
    <row r="42" spans="1:7" s="9" customFormat="1" ht="25.5" customHeight="1" thickBot="1">
      <c r="A42" s="26">
        <v>43619</v>
      </c>
      <c r="B42" s="27">
        <v>43766</v>
      </c>
      <c r="C42" s="19" t="s">
        <v>410</v>
      </c>
      <c r="D42" s="11">
        <v>1</v>
      </c>
      <c r="E42" s="19" t="s">
        <v>303</v>
      </c>
      <c r="F42" s="20" t="s">
        <v>411</v>
      </c>
      <c r="G42" s="29" t="s">
        <v>140</v>
      </c>
    </row>
    <row r="43" spans="1:7" s="9" customFormat="1" ht="25.5" customHeight="1" thickBot="1">
      <c r="A43" s="26">
        <v>43620</v>
      </c>
      <c r="B43" s="27">
        <v>43622</v>
      </c>
      <c r="C43" s="19" t="s">
        <v>350</v>
      </c>
      <c r="D43" s="11">
        <v>1</v>
      </c>
      <c r="E43" s="19" t="s">
        <v>467</v>
      </c>
      <c r="F43" s="20" t="s">
        <v>468</v>
      </c>
      <c r="G43" s="29" t="s">
        <v>140</v>
      </c>
    </row>
    <row r="44" spans="1:7" s="9" customFormat="1" ht="25.5" customHeight="1" thickBot="1">
      <c r="A44" s="26">
        <v>43621</v>
      </c>
      <c r="B44" s="27">
        <v>43622</v>
      </c>
      <c r="C44" s="19" t="s">
        <v>260</v>
      </c>
      <c r="D44" s="11">
        <v>1</v>
      </c>
      <c r="E44" s="19" t="s">
        <v>406</v>
      </c>
      <c r="F44" s="20" t="s">
        <v>331</v>
      </c>
      <c r="G44" s="29" t="s">
        <v>140</v>
      </c>
    </row>
    <row r="45" spans="1:7" s="9" customFormat="1" ht="25.5" customHeight="1" thickBot="1">
      <c r="A45" s="26">
        <v>43621</v>
      </c>
      <c r="B45" s="27">
        <v>43623</v>
      </c>
      <c r="C45" s="19" t="s">
        <v>426</v>
      </c>
      <c r="D45" s="11">
        <v>1</v>
      </c>
      <c r="E45" s="19" t="s">
        <v>427</v>
      </c>
      <c r="F45" s="20" t="s">
        <v>428</v>
      </c>
      <c r="G45" s="29" t="s">
        <v>140</v>
      </c>
    </row>
    <row r="46" spans="1:7" s="9" customFormat="1" ht="25.5" customHeight="1" thickBot="1">
      <c r="A46" s="26">
        <v>43621</v>
      </c>
      <c r="B46" s="27">
        <v>43681</v>
      </c>
      <c r="C46" s="19" t="s">
        <v>96</v>
      </c>
      <c r="D46" s="11">
        <v>1</v>
      </c>
      <c r="E46" s="19" t="s">
        <v>141</v>
      </c>
      <c r="F46" s="20" t="s">
        <v>120</v>
      </c>
      <c r="G46" s="29" t="s">
        <v>142</v>
      </c>
    </row>
    <row r="47" spans="1:7" s="9" customFormat="1" ht="25.5" customHeight="1" thickBot="1">
      <c r="A47" s="26">
        <v>43621</v>
      </c>
      <c r="B47" s="27">
        <v>43720</v>
      </c>
      <c r="C47" s="19" t="s">
        <v>282</v>
      </c>
      <c r="D47" s="11">
        <v>1</v>
      </c>
      <c r="E47" s="19" t="s">
        <v>303</v>
      </c>
      <c r="F47" s="20" t="s">
        <v>283</v>
      </c>
      <c r="G47" s="29" t="s">
        <v>140</v>
      </c>
    </row>
    <row r="48" spans="1:7" s="9" customFormat="1" ht="25.5" customHeight="1" thickBot="1">
      <c r="A48" s="26">
        <v>43622</v>
      </c>
      <c r="B48" s="27">
        <v>43622</v>
      </c>
      <c r="C48" s="19" t="s">
        <v>263</v>
      </c>
      <c r="D48" s="11">
        <v>1</v>
      </c>
      <c r="E48" s="19" t="s">
        <v>296</v>
      </c>
      <c r="F48" s="20" t="s">
        <v>264</v>
      </c>
      <c r="G48" s="29" t="s">
        <v>140</v>
      </c>
    </row>
    <row r="49" spans="1:7" s="9" customFormat="1" ht="25.5" customHeight="1" thickBot="1">
      <c r="A49" s="26">
        <v>43622</v>
      </c>
      <c r="B49" s="27">
        <v>43622</v>
      </c>
      <c r="C49" s="19" t="s">
        <v>89</v>
      </c>
      <c r="D49" s="11">
        <v>1</v>
      </c>
      <c r="E49" s="19" t="s">
        <v>304</v>
      </c>
      <c r="F49" s="20" t="s">
        <v>268</v>
      </c>
      <c r="G49" s="29" t="s">
        <v>142</v>
      </c>
    </row>
    <row r="50" spans="1:7" s="9" customFormat="1" ht="25.5" customHeight="1" thickBot="1">
      <c r="A50" s="26">
        <v>43622</v>
      </c>
      <c r="B50" s="27">
        <v>43623</v>
      </c>
      <c r="C50" s="19" t="s">
        <v>0</v>
      </c>
      <c r="D50" s="11">
        <v>1</v>
      </c>
      <c r="E50" s="19" t="s">
        <v>1</v>
      </c>
      <c r="F50" s="20" t="s">
        <v>367</v>
      </c>
      <c r="G50" s="29" t="s">
        <v>140</v>
      </c>
    </row>
    <row r="51" spans="1:7" s="9" customFormat="1" ht="25.5" customHeight="1" thickBot="1">
      <c r="A51" s="26">
        <v>43623</v>
      </c>
      <c r="B51" s="27">
        <v>43623</v>
      </c>
      <c r="C51" s="19" t="s">
        <v>287</v>
      </c>
      <c r="D51" s="11">
        <v>1</v>
      </c>
      <c r="E51" s="19" t="s">
        <v>288</v>
      </c>
      <c r="F51" s="20" t="s">
        <v>140</v>
      </c>
      <c r="G51" s="29" t="s">
        <v>140</v>
      </c>
    </row>
    <row r="52" spans="1:7" s="9" customFormat="1" ht="25.5" customHeight="1" thickBot="1">
      <c r="A52" s="26">
        <v>43623</v>
      </c>
      <c r="B52" s="27">
        <v>43623</v>
      </c>
      <c r="C52" s="19" t="s">
        <v>454</v>
      </c>
      <c r="D52" s="11">
        <v>1</v>
      </c>
      <c r="E52" s="19" t="s">
        <v>295</v>
      </c>
      <c r="F52" s="20" t="s">
        <v>140</v>
      </c>
      <c r="G52" s="29" t="s">
        <v>140</v>
      </c>
    </row>
    <row r="53" spans="1:7" s="9" customFormat="1" ht="25.5" customHeight="1" thickBot="1">
      <c r="A53" s="26">
        <v>43623</v>
      </c>
      <c r="B53" s="27">
        <v>43623</v>
      </c>
      <c r="C53" s="19" t="s">
        <v>318</v>
      </c>
      <c r="D53" s="11">
        <v>1</v>
      </c>
      <c r="E53" s="19" t="s">
        <v>420</v>
      </c>
      <c r="F53" s="20" t="s">
        <v>129</v>
      </c>
      <c r="G53" s="29" t="s">
        <v>140</v>
      </c>
    </row>
    <row r="54" spans="1:7" s="9" customFormat="1" ht="25.5" customHeight="1" thickBot="1">
      <c r="A54" s="26">
        <v>43623</v>
      </c>
      <c r="B54" s="27">
        <v>43623</v>
      </c>
      <c r="C54" s="19" t="s">
        <v>95</v>
      </c>
      <c r="D54" s="11">
        <v>1</v>
      </c>
      <c r="E54" s="19" t="s">
        <v>141</v>
      </c>
      <c r="F54" s="20" t="s">
        <v>262</v>
      </c>
      <c r="G54" s="29" t="s">
        <v>142</v>
      </c>
    </row>
    <row r="55" spans="1:7" s="9" customFormat="1" ht="25.5" customHeight="1" thickBot="1">
      <c r="A55" s="26">
        <v>43623</v>
      </c>
      <c r="B55" s="27">
        <v>43624</v>
      </c>
      <c r="C55" s="19" t="s">
        <v>96</v>
      </c>
      <c r="D55" s="11">
        <v>1</v>
      </c>
      <c r="E55" s="19" t="s">
        <v>141</v>
      </c>
      <c r="F55" s="20" t="s">
        <v>262</v>
      </c>
      <c r="G55" s="29" t="s">
        <v>142</v>
      </c>
    </row>
    <row r="56" spans="1:7" s="9" customFormat="1" ht="25.5" customHeight="1" thickBot="1">
      <c r="A56" s="26">
        <v>43623</v>
      </c>
      <c r="B56" s="27">
        <v>43647</v>
      </c>
      <c r="C56" s="19" t="s">
        <v>4</v>
      </c>
      <c r="D56" s="11">
        <v>1</v>
      </c>
      <c r="E56" s="19" t="s">
        <v>5</v>
      </c>
      <c r="F56" s="20" t="s">
        <v>457</v>
      </c>
      <c r="G56" s="29" t="s">
        <v>140</v>
      </c>
    </row>
    <row r="57" spans="1:7" s="9" customFormat="1" ht="25.5" customHeight="1" thickBot="1">
      <c r="A57" s="26">
        <v>43624</v>
      </c>
      <c r="B57" s="27">
        <v>43624</v>
      </c>
      <c r="C57" s="19" t="s">
        <v>310</v>
      </c>
      <c r="D57" s="11">
        <v>1</v>
      </c>
      <c r="E57" s="19" t="s">
        <v>455</v>
      </c>
      <c r="F57" s="20" t="s">
        <v>457</v>
      </c>
      <c r="G57" s="29" t="s">
        <v>140</v>
      </c>
    </row>
    <row r="58" spans="1:7" s="9" customFormat="1" ht="25.5" customHeight="1" thickBot="1">
      <c r="A58" s="26">
        <v>43624</v>
      </c>
      <c r="B58" s="27">
        <v>43624</v>
      </c>
      <c r="C58" s="19" t="s">
        <v>12</v>
      </c>
      <c r="D58" s="11">
        <v>1</v>
      </c>
      <c r="E58" s="19" t="s">
        <v>13</v>
      </c>
      <c r="F58" s="20" t="s">
        <v>14</v>
      </c>
      <c r="G58" s="29" t="s">
        <v>140</v>
      </c>
    </row>
    <row r="59" spans="1:7" s="9" customFormat="1" ht="25.5" customHeight="1" thickBot="1">
      <c r="A59" s="26">
        <v>43624</v>
      </c>
      <c r="B59" s="27">
        <v>43624</v>
      </c>
      <c r="C59" s="19" t="s">
        <v>299</v>
      </c>
      <c r="D59" s="11">
        <v>1</v>
      </c>
      <c r="E59" s="19" t="s">
        <v>15</v>
      </c>
      <c r="F59" s="20" t="s">
        <v>129</v>
      </c>
      <c r="G59" s="29" t="s">
        <v>140</v>
      </c>
    </row>
    <row r="60" spans="1:7" s="9" customFormat="1" ht="25.5" customHeight="1" thickBot="1">
      <c r="A60" s="26">
        <v>43624</v>
      </c>
      <c r="B60" s="27">
        <v>43624</v>
      </c>
      <c r="C60" s="19" t="s">
        <v>336</v>
      </c>
      <c r="D60" s="11">
        <v>1</v>
      </c>
      <c r="E60" s="19" t="s">
        <v>431</v>
      </c>
      <c r="F60" s="20" t="s">
        <v>140</v>
      </c>
      <c r="G60" s="29" t="s">
        <v>140</v>
      </c>
    </row>
    <row r="61" spans="1:7" s="9" customFormat="1" ht="25.5" customHeight="1" thickBot="1">
      <c r="A61" s="26">
        <v>43624</v>
      </c>
      <c r="B61" s="27">
        <v>43625</v>
      </c>
      <c r="C61" s="19" t="s">
        <v>310</v>
      </c>
      <c r="D61" s="11">
        <v>1</v>
      </c>
      <c r="E61" s="19" t="s">
        <v>455</v>
      </c>
      <c r="F61" s="20" t="s">
        <v>425</v>
      </c>
      <c r="G61" s="29" t="s">
        <v>140</v>
      </c>
    </row>
    <row r="62" spans="1:7" s="9" customFormat="1" ht="25.5" customHeight="1" thickBot="1">
      <c r="A62" s="26">
        <v>43624</v>
      </c>
      <c r="B62" s="27">
        <v>43625</v>
      </c>
      <c r="C62" s="19" t="s">
        <v>322</v>
      </c>
      <c r="D62" s="11">
        <v>1</v>
      </c>
      <c r="E62" s="19" t="s">
        <v>181</v>
      </c>
      <c r="F62" s="20" t="s">
        <v>129</v>
      </c>
      <c r="G62" s="29" t="s">
        <v>140</v>
      </c>
    </row>
    <row r="63" spans="1:7" s="9" customFormat="1" ht="25.5" customHeight="1" thickBot="1">
      <c r="A63" s="26">
        <v>43624</v>
      </c>
      <c r="B63" s="27">
        <v>43632</v>
      </c>
      <c r="C63" s="19" t="s">
        <v>10</v>
      </c>
      <c r="D63" s="11">
        <v>1</v>
      </c>
      <c r="E63" s="19" t="s">
        <v>11</v>
      </c>
      <c r="F63" s="20" t="s">
        <v>140</v>
      </c>
      <c r="G63" s="29" t="s">
        <v>140</v>
      </c>
    </row>
    <row r="64" spans="1:7" s="9" customFormat="1" ht="25.5" customHeight="1" thickBot="1">
      <c r="A64" s="26">
        <v>43625</v>
      </c>
      <c r="B64" s="27">
        <v>43625</v>
      </c>
      <c r="C64" s="19" t="s">
        <v>154</v>
      </c>
      <c r="D64" s="11">
        <v>1</v>
      </c>
      <c r="E64" s="19" t="s">
        <v>291</v>
      </c>
      <c r="F64" s="20" t="s">
        <v>129</v>
      </c>
      <c r="G64" s="29" t="s">
        <v>140</v>
      </c>
    </row>
    <row r="65" spans="1:7" s="9" customFormat="1" ht="25.5" customHeight="1" thickBot="1">
      <c r="A65" s="26">
        <v>43625</v>
      </c>
      <c r="B65" s="27">
        <v>43625</v>
      </c>
      <c r="C65" s="19" t="s">
        <v>19</v>
      </c>
      <c r="D65" s="11">
        <v>1</v>
      </c>
      <c r="E65" s="19" t="s">
        <v>20</v>
      </c>
      <c r="F65" s="20" t="s">
        <v>149</v>
      </c>
      <c r="G65" s="29" t="s">
        <v>140</v>
      </c>
    </row>
    <row r="66" spans="1:7" s="9" customFormat="1" ht="25.5" customHeight="1" thickBot="1">
      <c r="A66" s="26">
        <v>43625</v>
      </c>
      <c r="B66" s="27">
        <v>43625</v>
      </c>
      <c r="C66" s="19" t="s">
        <v>21</v>
      </c>
      <c r="D66" s="11">
        <v>1</v>
      </c>
      <c r="E66" s="19" t="s">
        <v>22</v>
      </c>
      <c r="F66" s="20" t="s">
        <v>351</v>
      </c>
      <c r="G66" s="29" t="s">
        <v>140</v>
      </c>
    </row>
    <row r="67" spans="1:7" s="9" customFormat="1" ht="25.5" customHeight="1" thickBot="1">
      <c r="A67" s="26">
        <v>43625</v>
      </c>
      <c r="B67" s="27">
        <v>43625</v>
      </c>
      <c r="C67" s="19" t="s">
        <v>274</v>
      </c>
      <c r="D67" s="11">
        <v>1</v>
      </c>
      <c r="E67" s="19" t="s">
        <v>141</v>
      </c>
      <c r="F67" s="20" t="s">
        <v>275</v>
      </c>
      <c r="G67" s="29" t="s">
        <v>140</v>
      </c>
    </row>
    <row r="68" spans="1:7" s="9" customFormat="1" ht="25.5" customHeight="1" thickBot="1">
      <c r="A68" s="26">
        <v>43625</v>
      </c>
      <c r="B68" s="27">
        <v>43626</v>
      </c>
      <c r="C68" s="19" t="s">
        <v>265</v>
      </c>
      <c r="D68" s="11">
        <v>1</v>
      </c>
      <c r="E68" s="19" t="s">
        <v>141</v>
      </c>
      <c r="F68" s="20" t="s">
        <v>262</v>
      </c>
      <c r="G68" s="29" t="s">
        <v>140</v>
      </c>
    </row>
    <row r="69" spans="1:7" s="9" customFormat="1" ht="25.5" customHeight="1" thickBot="1">
      <c r="A69" s="26">
        <v>43625</v>
      </c>
      <c r="B69" s="27">
        <v>43628</v>
      </c>
      <c r="C69" s="19" t="s">
        <v>350</v>
      </c>
      <c r="D69" s="11">
        <v>1</v>
      </c>
      <c r="E69" s="19" t="s">
        <v>435</v>
      </c>
      <c r="F69" s="20" t="s">
        <v>328</v>
      </c>
      <c r="G69" s="29" t="s">
        <v>140</v>
      </c>
    </row>
    <row r="70" spans="1:7" s="9" customFormat="1" ht="25.5" customHeight="1" thickBot="1">
      <c r="A70" s="26">
        <v>43625</v>
      </c>
      <c r="B70" s="27">
        <v>43632</v>
      </c>
      <c r="C70" s="19" t="s">
        <v>182</v>
      </c>
      <c r="D70" s="11">
        <v>1</v>
      </c>
      <c r="E70" s="19" t="s">
        <v>183</v>
      </c>
      <c r="F70" s="20" t="s">
        <v>328</v>
      </c>
      <c r="G70" s="29" t="s">
        <v>140</v>
      </c>
    </row>
    <row r="71" spans="1:7" s="9" customFormat="1" ht="25.5" customHeight="1" thickBot="1">
      <c r="A71" s="26">
        <v>43625</v>
      </c>
      <c r="B71" s="27">
        <v>43641</v>
      </c>
      <c r="C71" s="19" t="s">
        <v>17</v>
      </c>
      <c r="D71" s="11">
        <v>1</v>
      </c>
      <c r="E71" s="19" t="s">
        <v>18</v>
      </c>
      <c r="F71" s="20" t="s">
        <v>129</v>
      </c>
      <c r="G71" s="29" t="s">
        <v>140</v>
      </c>
    </row>
    <row r="72" spans="1:7" s="9" customFormat="1" ht="25.5" customHeight="1" thickBot="1">
      <c r="A72" s="26">
        <v>43626</v>
      </c>
      <c r="B72" s="27">
        <v>43626</v>
      </c>
      <c r="C72" s="19" t="s">
        <v>187</v>
      </c>
      <c r="D72" s="11">
        <v>1</v>
      </c>
      <c r="E72" s="19" t="s">
        <v>188</v>
      </c>
      <c r="F72" s="20" t="s">
        <v>313</v>
      </c>
      <c r="G72" s="29" t="s">
        <v>140</v>
      </c>
    </row>
    <row r="73" spans="1:7" s="9" customFormat="1" ht="25.5" customHeight="1" thickBot="1">
      <c r="A73" s="26">
        <v>43626</v>
      </c>
      <c r="B73" s="27">
        <v>43626</v>
      </c>
      <c r="C73" s="19" t="s">
        <v>116</v>
      </c>
      <c r="D73" s="11">
        <v>1</v>
      </c>
      <c r="E73" s="19" t="s">
        <v>141</v>
      </c>
      <c r="F73" s="20" t="s">
        <v>117</v>
      </c>
      <c r="G73" s="29" t="s">
        <v>142</v>
      </c>
    </row>
    <row r="74" spans="1:7" s="9" customFormat="1" ht="25.5" customHeight="1" thickBot="1">
      <c r="A74" s="26">
        <v>43626</v>
      </c>
      <c r="B74" s="27">
        <v>43627</v>
      </c>
      <c r="C74" s="19" t="s">
        <v>460</v>
      </c>
      <c r="D74" s="11">
        <v>1</v>
      </c>
      <c r="E74" s="19" t="s">
        <v>302</v>
      </c>
      <c r="F74" s="20" t="s">
        <v>330</v>
      </c>
      <c r="G74" s="29" t="s">
        <v>140</v>
      </c>
    </row>
    <row r="75" spans="1:7" s="9" customFormat="1" ht="25.5" customHeight="1" thickBot="1">
      <c r="A75" s="26">
        <v>43626</v>
      </c>
      <c r="B75" s="27">
        <v>43627</v>
      </c>
      <c r="C75" s="19" t="s">
        <v>74</v>
      </c>
      <c r="D75" s="11">
        <v>1</v>
      </c>
      <c r="E75" s="19" t="s">
        <v>304</v>
      </c>
      <c r="F75" s="20" t="s">
        <v>262</v>
      </c>
      <c r="G75" s="29" t="s">
        <v>142</v>
      </c>
    </row>
    <row r="76" spans="1:7" s="9" customFormat="1" ht="25.5" customHeight="1" thickBot="1">
      <c r="A76" s="26">
        <v>43626</v>
      </c>
      <c r="B76" s="27">
        <v>43627</v>
      </c>
      <c r="C76" s="19" t="s">
        <v>76</v>
      </c>
      <c r="D76" s="11">
        <v>1</v>
      </c>
      <c r="E76" s="19" t="s">
        <v>141</v>
      </c>
      <c r="F76" s="20" t="s">
        <v>262</v>
      </c>
      <c r="G76" s="29" t="s">
        <v>142</v>
      </c>
    </row>
    <row r="77" spans="1:7" s="9" customFormat="1" ht="25.5" customHeight="1" thickBot="1">
      <c r="A77" s="26">
        <v>43626</v>
      </c>
      <c r="B77" s="27">
        <v>43628</v>
      </c>
      <c r="C77" s="19" t="s">
        <v>178</v>
      </c>
      <c r="D77" s="11">
        <v>1</v>
      </c>
      <c r="E77" s="19" t="s">
        <v>146</v>
      </c>
      <c r="F77" s="20" t="s">
        <v>51</v>
      </c>
      <c r="G77" s="29" t="s">
        <v>140</v>
      </c>
    </row>
    <row r="78" spans="1:7" s="9" customFormat="1" ht="25.5" customHeight="1" thickBot="1">
      <c r="A78" s="26">
        <v>43626</v>
      </c>
      <c r="B78" s="27">
        <v>43630</v>
      </c>
      <c r="C78" s="19" t="s">
        <v>24</v>
      </c>
      <c r="D78" s="11">
        <v>1</v>
      </c>
      <c r="E78" s="19" t="s">
        <v>25</v>
      </c>
      <c r="F78" s="20" t="s">
        <v>351</v>
      </c>
      <c r="G78" s="29" t="s">
        <v>140</v>
      </c>
    </row>
    <row r="79" spans="1:7" s="9" customFormat="1" ht="25.5" customHeight="1" thickBot="1">
      <c r="A79" s="26">
        <v>43626</v>
      </c>
      <c r="B79" s="27">
        <v>43630</v>
      </c>
      <c r="C79" s="19" t="s">
        <v>26</v>
      </c>
      <c r="D79" s="11">
        <v>1</v>
      </c>
      <c r="E79" s="19" t="s">
        <v>25</v>
      </c>
      <c r="F79" s="20" t="s">
        <v>351</v>
      </c>
      <c r="G79" s="29" t="s">
        <v>140</v>
      </c>
    </row>
    <row r="80" spans="1:7" s="9" customFormat="1" ht="25.5" customHeight="1" thickBot="1">
      <c r="A80" s="26">
        <v>43626</v>
      </c>
      <c r="B80" s="27">
        <v>43630</v>
      </c>
      <c r="C80" s="19" t="s">
        <v>70</v>
      </c>
      <c r="D80" s="11">
        <v>1</v>
      </c>
      <c r="E80" s="19" t="s">
        <v>72</v>
      </c>
      <c r="F80" s="20" t="s">
        <v>51</v>
      </c>
      <c r="G80" s="29" t="s">
        <v>140</v>
      </c>
    </row>
    <row r="81" spans="1:7" s="9" customFormat="1" ht="25.5" customHeight="1" thickBot="1">
      <c r="A81" s="26">
        <v>43626</v>
      </c>
      <c r="B81" s="27">
        <v>43631</v>
      </c>
      <c r="C81" s="19" t="s">
        <v>279</v>
      </c>
      <c r="D81" s="11">
        <v>1</v>
      </c>
      <c r="E81" s="19" t="s">
        <v>132</v>
      </c>
      <c r="F81" s="20" t="s">
        <v>262</v>
      </c>
      <c r="G81" s="29" t="s">
        <v>140</v>
      </c>
    </row>
    <row r="82" spans="1:7" s="9" customFormat="1" ht="25.5" customHeight="1" thickBot="1">
      <c r="A82" s="26">
        <v>43626</v>
      </c>
      <c r="B82" s="27">
        <v>43631</v>
      </c>
      <c r="C82" s="19" t="s">
        <v>86</v>
      </c>
      <c r="D82" s="11">
        <v>1</v>
      </c>
      <c r="E82" s="19" t="s">
        <v>87</v>
      </c>
      <c r="F82" s="20" t="s">
        <v>162</v>
      </c>
      <c r="G82" s="29" t="s">
        <v>142</v>
      </c>
    </row>
    <row r="83" spans="1:7" s="9" customFormat="1" ht="25.5" customHeight="1" thickBot="1">
      <c r="A83" s="26">
        <v>43626</v>
      </c>
      <c r="B83" s="27">
        <v>43632</v>
      </c>
      <c r="C83" s="19" t="s">
        <v>75</v>
      </c>
      <c r="D83" s="11">
        <v>1</v>
      </c>
      <c r="E83" s="19" t="s">
        <v>450</v>
      </c>
      <c r="F83" s="20" t="s">
        <v>262</v>
      </c>
      <c r="G83" s="29" t="s">
        <v>142</v>
      </c>
    </row>
    <row r="84" spans="1:7" s="9" customFormat="1" ht="25.5" customHeight="1" thickBot="1">
      <c r="A84" s="26">
        <v>43626</v>
      </c>
      <c r="B84" s="27">
        <v>43634</v>
      </c>
      <c r="C84" s="19" t="s">
        <v>461</v>
      </c>
      <c r="D84" s="11">
        <v>1</v>
      </c>
      <c r="E84" s="19" t="s">
        <v>132</v>
      </c>
      <c r="F84" s="20" t="s">
        <v>330</v>
      </c>
      <c r="G84" s="29" t="s">
        <v>140</v>
      </c>
    </row>
    <row r="85" spans="1:7" s="9" customFormat="1" ht="25.5" customHeight="1" thickBot="1">
      <c r="A85" s="26">
        <v>43626</v>
      </c>
      <c r="B85" s="27">
        <v>43639</v>
      </c>
      <c r="C85" s="19" t="s">
        <v>436</v>
      </c>
      <c r="D85" s="11">
        <v>1</v>
      </c>
      <c r="E85" s="19" t="s">
        <v>437</v>
      </c>
      <c r="F85" s="20" t="s">
        <v>351</v>
      </c>
      <c r="G85" s="29" t="s">
        <v>140</v>
      </c>
    </row>
    <row r="86" spans="1:7" s="9" customFormat="1" ht="25.5" customHeight="1" thickBot="1">
      <c r="A86" s="26">
        <v>43626</v>
      </c>
      <c r="B86" s="27">
        <v>43640</v>
      </c>
      <c r="C86" s="19" t="s">
        <v>368</v>
      </c>
      <c r="D86" s="11">
        <v>1</v>
      </c>
      <c r="E86" s="19" t="s">
        <v>23</v>
      </c>
      <c r="F86" s="20" t="s">
        <v>329</v>
      </c>
      <c r="G86" s="29" t="s">
        <v>140</v>
      </c>
    </row>
    <row r="87" spans="1:7" s="9" customFormat="1" ht="25.5" customHeight="1" thickBot="1">
      <c r="A87" s="26">
        <v>43626</v>
      </c>
      <c r="B87" s="27">
        <v>43655</v>
      </c>
      <c r="C87" s="19" t="s">
        <v>97</v>
      </c>
      <c r="D87" s="11">
        <v>1</v>
      </c>
      <c r="E87" s="19" t="s">
        <v>141</v>
      </c>
      <c r="F87" s="20" t="s">
        <v>98</v>
      </c>
      <c r="G87" s="29" t="s">
        <v>142</v>
      </c>
    </row>
    <row r="88" spans="1:7" s="9" customFormat="1" ht="25.5" customHeight="1" thickBot="1">
      <c r="A88" s="26">
        <v>43626</v>
      </c>
      <c r="B88" s="27">
        <v>43708</v>
      </c>
      <c r="C88" s="19" t="s">
        <v>80</v>
      </c>
      <c r="D88" s="11">
        <v>1</v>
      </c>
      <c r="E88" s="19" t="s">
        <v>81</v>
      </c>
      <c r="F88" s="20" t="s">
        <v>79</v>
      </c>
      <c r="G88" s="29" t="s">
        <v>142</v>
      </c>
    </row>
    <row r="89" spans="1:7" s="9" customFormat="1" ht="25.5" customHeight="1" thickBot="1">
      <c r="A89" s="26">
        <v>43627</v>
      </c>
      <c r="B89" s="27">
        <v>0</v>
      </c>
      <c r="C89" s="19" t="s">
        <v>39</v>
      </c>
      <c r="D89" s="11">
        <v>1</v>
      </c>
      <c r="E89" s="19" t="s">
        <v>40</v>
      </c>
      <c r="F89" s="20" t="s">
        <v>328</v>
      </c>
      <c r="G89" s="29" t="s">
        <v>140</v>
      </c>
    </row>
    <row r="90" spans="1:7" s="9" customFormat="1" ht="25.5" customHeight="1" thickBot="1">
      <c r="A90" s="26">
        <v>43627</v>
      </c>
      <c r="B90" s="27">
        <v>43627</v>
      </c>
      <c r="C90" s="19" t="s">
        <v>339</v>
      </c>
      <c r="D90" s="11">
        <v>1</v>
      </c>
      <c r="E90" s="19" t="s">
        <v>340</v>
      </c>
      <c r="F90" s="20" t="s">
        <v>140</v>
      </c>
      <c r="G90" s="29" t="s">
        <v>140</v>
      </c>
    </row>
    <row r="91" spans="1:7" s="9" customFormat="1" ht="25.5" customHeight="1" thickBot="1">
      <c r="A91" s="26">
        <v>43627</v>
      </c>
      <c r="B91" s="27">
        <v>43627</v>
      </c>
      <c r="C91" s="19" t="s">
        <v>33</v>
      </c>
      <c r="D91" s="11">
        <v>1</v>
      </c>
      <c r="E91" s="19" t="s">
        <v>34</v>
      </c>
      <c r="F91" s="20" t="s">
        <v>35</v>
      </c>
      <c r="G91" s="29" t="s">
        <v>140</v>
      </c>
    </row>
    <row r="92" spans="1:7" s="9" customFormat="1" ht="25.5" customHeight="1" thickBot="1">
      <c r="A92" s="26">
        <v>43627</v>
      </c>
      <c r="B92" s="27">
        <v>43627</v>
      </c>
      <c r="C92" s="19" t="s">
        <v>350</v>
      </c>
      <c r="D92" s="11">
        <v>1</v>
      </c>
      <c r="E92" s="19" t="s">
        <v>36</v>
      </c>
      <c r="F92" s="20" t="s">
        <v>140</v>
      </c>
      <c r="G92" s="29" t="s">
        <v>140</v>
      </c>
    </row>
    <row r="93" spans="1:7" s="9" customFormat="1" ht="25.5" customHeight="1" thickBot="1">
      <c r="A93" s="26">
        <v>43627</v>
      </c>
      <c r="B93" s="27">
        <v>43627</v>
      </c>
      <c r="C93" s="19" t="s">
        <v>39</v>
      </c>
      <c r="D93" s="11">
        <v>1</v>
      </c>
      <c r="E93" s="19" t="s">
        <v>40</v>
      </c>
      <c r="F93" s="20" t="s">
        <v>329</v>
      </c>
      <c r="G93" s="29" t="s">
        <v>140</v>
      </c>
    </row>
    <row r="94" spans="1:7" s="9" customFormat="1" ht="25.5" customHeight="1" thickBot="1">
      <c r="A94" s="26">
        <v>43627</v>
      </c>
      <c r="B94" s="27">
        <v>43628</v>
      </c>
      <c r="C94" s="19" t="s">
        <v>316</v>
      </c>
      <c r="D94" s="11">
        <v>1</v>
      </c>
      <c r="E94" s="19" t="s">
        <v>317</v>
      </c>
      <c r="F94" s="20" t="s">
        <v>457</v>
      </c>
      <c r="G94" s="29" t="s">
        <v>140</v>
      </c>
    </row>
    <row r="95" spans="1:7" s="9" customFormat="1" ht="25.5" customHeight="1" thickBot="1">
      <c r="A95" s="26">
        <v>43627</v>
      </c>
      <c r="B95" s="27">
        <v>43628</v>
      </c>
      <c r="C95" s="19" t="s">
        <v>440</v>
      </c>
      <c r="D95" s="11">
        <v>1</v>
      </c>
      <c r="E95" s="19" t="s">
        <v>441</v>
      </c>
      <c r="F95" s="20" t="s">
        <v>329</v>
      </c>
      <c r="G95" s="29" t="s">
        <v>140</v>
      </c>
    </row>
    <row r="96" spans="1:7" s="9" customFormat="1" ht="25.5" customHeight="1" thickBot="1">
      <c r="A96" s="26">
        <v>43627</v>
      </c>
      <c r="B96" s="27">
        <v>43628</v>
      </c>
      <c r="C96" s="19" t="s">
        <v>280</v>
      </c>
      <c r="D96" s="11">
        <v>1</v>
      </c>
      <c r="E96" s="19" t="s">
        <v>281</v>
      </c>
      <c r="F96" s="20" t="s">
        <v>262</v>
      </c>
      <c r="G96" s="29" t="s">
        <v>140</v>
      </c>
    </row>
    <row r="97" spans="1:7" s="9" customFormat="1" ht="25.5" customHeight="1" thickBot="1">
      <c r="A97" s="26">
        <v>43627</v>
      </c>
      <c r="B97" s="27">
        <v>43628</v>
      </c>
      <c r="C97" s="19" t="s">
        <v>73</v>
      </c>
      <c r="D97" s="11">
        <v>1</v>
      </c>
      <c r="E97" s="19" t="s">
        <v>141</v>
      </c>
      <c r="F97" s="20" t="s">
        <v>262</v>
      </c>
      <c r="G97" s="29" t="s">
        <v>142</v>
      </c>
    </row>
    <row r="98" spans="1:7" s="9" customFormat="1" ht="25.5" customHeight="1" thickBot="1">
      <c r="A98" s="26">
        <v>43627</v>
      </c>
      <c r="B98" s="27">
        <v>43628</v>
      </c>
      <c r="C98" s="19" t="s">
        <v>106</v>
      </c>
      <c r="D98" s="11">
        <v>1</v>
      </c>
      <c r="E98" s="19" t="s">
        <v>107</v>
      </c>
      <c r="F98" s="20" t="s">
        <v>51</v>
      </c>
      <c r="G98" s="29" t="s">
        <v>142</v>
      </c>
    </row>
    <row r="99" spans="1:7" s="9" customFormat="1" ht="25.5" customHeight="1" thickBot="1">
      <c r="A99" s="26">
        <v>43627</v>
      </c>
      <c r="B99" s="27">
        <v>43629</v>
      </c>
      <c r="C99" s="19" t="s">
        <v>29</v>
      </c>
      <c r="D99" s="11">
        <v>1</v>
      </c>
      <c r="E99" s="19" t="s">
        <v>30</v>
      </c>
      <c r="F99" s="20" t="s">
        <v>328</v>
      </c>
      <c r="G99" s="29" t="s">
        <v>140</v>
      </c>
    </row>
    <row r="100" spans="1:7" s="9" customFormat="1" ht="25.5" customHeight="1" thickBot="1">
      <c r="A100" s="26">
        <v>43627</v>
      </c>
      <c r="B100" s="27">
        <v>43629</v>
      </c>
      <c r="C100" s="19" t="s">
        <v>31</v>
      </c>
      <c r="D100" s="11">
        <v>1</v>
      </c>
      <c r="E100" s="19" t="s">
        <v>32</v>
      </c>
      <c r="F100" s="20" t="s">
        <v>129</v>
      </c>
      <c r="G100" s="29" t="s">
        <v>140</v>
      </c>
    </row>
    <row r="101" spans="1:7" s="9" customFormat="1" ht="25.5" customHeight="1" thickBot="1">
      <c r="A101" s="26">
        <v>43627</v>
      </c>
      <c r="B101" s="27">
        <v>43630</v>
      </c>
      <c r="C101" s="19" t="s">
        <v>27</v>
      </c>
      <c r="D101" s="11">
        <v>1</v>
      </c>
      <c r="E101" s="19" t="s">
        <v>28</v>
      </c>
      <c r="F101" s="20" t="s">
        <v>329</v>
      </c>
      <c r="G101" s="29" t="s">
        <v>140</v>
      </c>
    </row>
    <row r="102" spans="1:7" s="9" customFormat="1" ht="25.5" customHeight="1" thickBot="1">
      <c r="A102" s="26">
        <v>43627</v>
      </c>
      <c r="B102" s="27">
        <v>43630</v>
      </c>
      <c r="C102" s="19" t="s">
        <v>438</v>
      </c>
      <c r="D102" s="11">
        <v>1</v>
      </c>
      <c r="E102" s="19" t="s">
        <v>439</v>
      </c>
      <c r="F102" s="20" t="s">
        <v>466</v>
      </c>
      <c r="G102" s="29" t="s">
        <v>140</v>
      </c>
    </row>
    <row r="103" spans="1:7" s="9" customFormat="1" ht="25.5" customHeight="1" thickBot="1">
      <c r="A103" s="26">
        <v>43628</v>
      </c>
      <c r="B103" s="27">
        <v>43628</v>
      </c>
      <c r="C103" s="19" t="s">
        <v>41</v>
      </c>
      <c r="D103" s="11">
        <v>1</v>
      </c>
      <c r="E103" s="19" t="s">
        <v>42</v>
      </c>
      <c r="F103" s="20" t="s">
        <v>329</v>
      </c>
      <c r="G103" s="29" t="s">
        <v>140</v>
      </c>
    </row>
    <row r="104" spans="1:7" s="9" customFormat="1" ht="25.5" customHeight="1" thickBot="1">
      <c r="A104" s="26">
        <v>43628</v>
      </c>
      <c r="B104" s="27">
        <v>43628</v>
      </c>
      <c r="C104" s="19" t="s">
        <v>442</v>
      </c>
      <c r="D104" s="11">
        <v>1</v>
      </c>
      <c r="E104" s="19" t="s">
        <v>443</v>
      </c>
      <c r="F104" s="20" t="s">
        <v>328</v>
      </c>
      <c r="G104" s="29" t="s">
        <v>140</v>
      </c>
    </row>
    <row r="105" spans="1:7" s="9" customFormat="1" ht="25.5" customHeight="1" thickBot="1">
      <c r="A105" s="26">
        <v>43628</v>
      </c>
      <c r="B105" s="27">
        <v>43628</v>
      </c>
      <c r="C105" s="19" t="s">
        <v>39</v>
      </c>
      <c r="D105" s="11">
        <v>1</v>
      </c>
      <c r="E105" s="19" t="s">
        <v>40</v>
      </c>
      <c r="F105" s="20" t="s">
        <v>329</v>
      </c>
      <c r="G105" s="29" t="s">
        <v>140</v>
      </c>
    </row>
    <row r="106" spans="1:7" s="9" customFormat="1" ht="25.5" customHeight="1" thickBot="1">
      <c r="A106" s="26">
        <v>43628</v>
      </c>
      <c r="B106" s="27">
        <v>43628</v>
      </c>
      <c r="C106" s="19" t="s">
        <v>189</v>
      </c>
      <c r="D106" s="11">
        <v>1</v>
      </c>
      <c r="E106" s="19" t="s">
        <v>190</v>
      </c>
      <c r="F106" s="20" t="s">
        <v>328</v>
      </c>
      <c r="G106" s="29" t="s">
        <v>140</v>
      </c>
    </row>
    <row r="107" spans="1:7" s="9" customFormat="1" ht="25.5" customHeight="1" thickBot="1">
      <c r="A107" s="26">
        <v>43628</v>
      </c>
      <c r="B107" s="27">
        <v>43628</v>
      </c>
      <c r="C107" s="19" t="s">
        <v>92</v>
      </c>
      <c r="D107" s="11">
        <v>1</v>
      </c>
      <c r="E107" s="19" t="s">
        <v>93</v>
      </c>
      <c r="F107" s="20" t="s">
        <v>94</v>
      </c>
      <c r="G107" s="29" t="s">
        <v>142</v>
      </c>
    </row>
    <row r="108" spans="1:7" s="9" customFormat="1" ht="25.5" customHeight="1" thickBot="1">
      <c r="A108" s="26">
        <v>43628</v>
      </c>
      <c r="B108" s="27">
        <v>43637</v>
      </c>
      <c r="C108" s="19" t="s">
        <v>175</v>
      </c>
      <c r="D108" s="11">
        <v>1</v>
      </c>
      <c r="E108" s="19" t="s">
        <v>405</v>
      </c>
      <c r="F108" s="20" t="s">
        <v>51</v>
      </c>
      <c r="G108" s="29" t="s">
        <v>140</v>
      </c>
    </row>
    <row r="109" spans="1:7" s="9" customFormat="1" ht="25.5" customHeight="1" thickBot="1">
      <c r="A109" s="26">
        <v>43629</v>
      </c>
      <c r="B109" s="27">
        <v>43629</v>
      </c>
      <c r="C109" s="19" t="s">
        <v>10</v>
      </c>
      <c r="D109" s="11">
        <v>1</v>
      </c>
      <c r="E109" s="19" t="s">
        <v>45</v>
      </c>
      <c r="F109" s="20" t="s">
        <v>140</v>
      </c>
      <c r="G109" s="29" t="s">
        <v>140</v>
      </c>
    </row>
    <row r="110" spans="1:7" s="9" customFormat="1" ht="25.5" customHeight="1" thickBot="1">
      <c r="A110" s="26">
        <v>43629</v>
      </c>
      <c r="B110" s="27">
        <v>43629</v>
      </c>
      <c r="C110" s="19" t="s">
        <v>191</v>
      </c>
      <c r="D110" s="11">
        <v>1</v>
      </c>
      <c r="E110" s="19" t="s">
        <v>192</v>
      </c>
      <c r="F110" s="20" t="s">
        <v>351</v>
      </c>
      <c r="G110" s="29" t="s">
        <v>140</v>
      </c>
    </row>
    <row r="111" spans="1:7" s="9" customFormat="1" ht="25.5" customHeight="1" thickBot="1">
      <c r="A111" s="26">
        <v>43629</v>
      </c>
      <c r="B111" s="27">
        <v>43630</v>
      </c>
      <c r="C111" s="19" t="s">
        <v>108</v>
      </c>
      <c r="D111" s="11">
        <v>1</v>
      </c>
      <c r="E111" s="19" t="s">
        <v>107</v>
      </c>
      <c r="F111" s="20" t="s">
        <v>51</v>
      </c>
      <c r="G111" s="29" t="s">
        <v>142</v>
      </c>
    </row>
    <row r="112" spans="1:7" s="9" customFormat="1" ht="25.5" customHeight="1" thickBot="1">
      <c r="A112" s="26">
        <v>43629</v>
      </c>
      <c r="B112" s="27">
        <v>43632</v>
      </c>
      <c r="C112" s="19" t="s">
        <v>43</v>
      </c>
      <c r="D112" s="11">
        <v>1</v>
      </c>
      <c r="E112" s="19" t="s">
        <v>44</v>
      </c>
      <c r="F112" s="20" t="s">
        <v>140</v>
      </c>
      <c r="G112" s="29" t="s">
        <v>140</v>
      </c>
    </row>
    <row r="113" spans="1:7" s="9" customFormat="1" ht="25.5" customHeight="1" thickBot="1">
      <c r="A113" s="26">
        <v>43630</v>
      </c>
      <c r="B113" s="27">
        <v>43630</v>
      </c>
      <c r="C113" s="19" t="s">
        <v>287</v>
      </c>
      <c r="D113" s="11">
        <v>1</v>
      </c>
      <c r="E113" s="19" t="s">
        <v>288</v>
      </c>
      <c r="F113" s="20" t="s">
        <v>140</v>
      </c>
      <c r="G113" s="29" t="s">
        <v>140</v>
      </c>
    </row>
    <row r="114" spans="1:7" s="9" customFormat="1" ht="25.5" customHeight="1" thickBot="1">
      <c r="A114" s="26">
        <v>43630</v>
      </c>
      <c r="B114" s="27">
        <v>43630</v>
      </c>
      <c r="C114" s="19" t="s">
        <v>454</v>
      </c>
      <c r="D114" s="11">
        <v>1</v>
      </c>
      <c r="E114" s="19" t="s">
        <v>295</v>
      </c>
      <c r="F114" s="20" t="s">
        <v>140</v>
      </c>
      <c r="G114" s="29" t="s">
        <v>140</v>
      </c>
    </row>
    <row r="115" spans="1:7" s="9" customFormat="1" ht="25.5" customHeight="1" thickBot="1">
      <c r="A115" s="26">
        <v>43630</v>
      </c>
      <c r="B115" s="27">
        <v>43630</v>
      </c>
      <c r="C115" s="19" t="s">
        <v>293</v>
      </c>
      <c r="D115" s="11">
        <v>1</v>
      </c>
      <c r="E115" s="19" t="s">
        <v>455</v>
      </c>
      <c r="F115" s="20" t="s">
        <v>140</v>
      </c>
      <c r="G115" s="29" t="s">
        <v>140</v>
      </c>
    </row>
    <row r="116" spans="1:7" s="9" customFormat="1" ht="25.5" customHeight="1" thickBot="1">
      <c r="A116" s="26">
        <v>43630</v>
      </c>
      <c r="B116" s="27">
        <v>43630</v>
      </c>
      <c r="C116" s="19" t="s">
        <v>47</v>
      </c>
      <c r="D116" s="11">
        <v>1</v>
      </c>
      <c r="E116" s="19" t="s">
        <v>48</v>
      </c>
      <c r="F116" s="20" t="s">
        <v>140</v>
      </c>
      <c r="G116" s="29" t="s">
        <v>140</v>
      </c>
    </row>
    <row r="117" spans="1:7" s="9" customFormat="1" ht="25.5" customHeight="1" thickBot="1">
      <c r="A117" s="26">
        <v>43630</v>
      </c>
      <c r="B117" s="27">
        <v>43630</v>
      </c>
      <c r="C117" s="19" t="s">
        <v>121</v>
      </c>
      <c r="D117" s="11">
        <v>1</v>
      </c>
      <c r="E117" s="19" t="s">
        <v>141</v>
      </c>
      <c r="F117" s="20" t="s">
        <v>51</v>
      </c>
      <c r="G117" s="29" t="s">
        <v>142</v>
      </c>
    </row>
    <row r="118" spans="1:7" s="9" customFormat="1" ht="25.5" customHeight="1" thickBot="1">
      <c r="A118" s="26">
        <v>43630</v>
      </c>
      <c r="B118" s="27">
        <v>43631</v>
      </c>
      <c r="C118" s="19" t="s">
        <v>46</v>
      </c>
      <c r="D118" s="11">
        <v>1</v>
      </c>
      <c r="E118" s="19" t="s">
        <v>464</v>
      </c>
      <c r="F118" s="20" t="s">
        <v>457</v>
      </c>
      <c r="G118" s="29" t="s">
        <v>140</v>
      </c>
    </row>
    <row r="119" spans="1:7" s="9" customFormat="1" ht="25.5" customHeight="1" thickBot="1">
      <c r="A119" s="26">
        <v>43631</v>
      </c>
      <c r="B119" s="27">
        <v>43631</v>
      </c>
      <c r="C119" s="19" t="s">
        <v>454</v>
      </c>
      <c r="D119" s="11">
        <v>1</v>
      </c>
      <c r="E119" s="19" t="s">
        <v>327</v>
      </c>
      <c r="F119" s="20" t="s">
        <v>140</v>
      </c>
      <c r="G119" s="29" t="s">
        <v>140</v>
      </c>
    </row>
    <row r="120" spans="1:7" s="9" customFormat="1" ht="25.5" customHeight="1" thickBot="1">
      <c r="A120" s="26">
        <v>43631</v>
      </c>
      <c r="B120" s="27">
        <v>43631</v>
      </c>
      <c r="C120" s="19" t="s">
        <v>197</v>
      </c>
      <c r="D120" s="11">
        <v>1</v>
      </c>
      <c r="E120" s="19" t="s">
        <v>198</v>
      </c>
      <c r="F120" s="20" t="s">
        <v>140</v>
      </c>
      <c r="G120" s="29" t="s">
        <v>140</v>
      </c>
    </row>
    <row r="121" spans="1:7" s="9" customFormat="1" ht="25.5" customHeight="1" thickBot="1">
      <c r="A121" s="26">
        <v>43631</v>
      </c>
      <c r="B121" s="27">
        <v>43631</v>
      </c>
      <c r="C121" s="19" t="s">
        <v>199</v>
      </c>
      <c r="D121" s="11">
        <v>1</v>
      </c>
      <c r="E121" s="19" t="s">
        <v>200</v>
      </c>
      <c r="F121" s="20" t="s">
        <v>149</v>
      </c>
      <c r="G121" s="29" t="s">
        <v>140</v>
      </c>
    </row>
    <row r="122" spans="1:7" s="9" customFormat="1" ht="25.5" customHeight="1" thickBot="1">
      <c r="A122" s="26">
        <v>43631</v>
      </c>
      <c r="B122" s="27">
        <v>43632</v>
      </c>
      <c r="C122" s="19" t="s">
        <v>293</v>
      </c>
      <c r="D122" s="11">
        <v>1</v>
      </c>
      <c r="E122" s="19" t="s">
        <v>294</v>
      </c>
      <c r="F122" s="20" t="s">
        <v>140</v>
      </c>
      <c r="G122" s="29" t="s">
        <v>140</v>
      </c>
    </row>
    <row r="123" spans="1:7" s="9" customFormat="1" ht="25.5" customHeight="1" thickBot="1">
      <c r="A123" s="26">
        <v>43631</v>
      </c>
      <c r="B123" s="27">
        <v>43632</v>
      </c>
      <c r="C123" s="19" t="s">
        <v>193</v>
      </c>
      <c r="D123" s="11">
        <v>1</v>
      </c>
      <c r="E123" s="19" t="s">
        <v>194</v>
      </c>
      <c r="F123" s="20" t="s">
        <v>149</v>
      </c>
      <c r="G123" s="29" t="s">
        <v>140</v>
      </c>
    </row>
    <row r="124" spans="1:7" s="9" customFormat="1" ht="25.5" customHeight="1" thickBot="1">
      <c r="A124" s="26">
        <v>43632</v>
      </c>
      <c r="B124" s="27">
        <v>43632</v>
      </c>
      <c r="C124" s="19" t="s">
        <v>154</v>
      </c>
      <c r="D124" s="11">
        <v>1</v>
      </c>
      <c r="E124" s="19" t="s">
        <v>201</v>
      </c>
      <c r="F124" s="20" t="s">
        <v>292</v>
      </c>
      <c r="G124" s="29" t="s">
        <v>140</v>
      </c>
    </row>
    <row r="125" spans="1:7" s="9" customFormat="1" ht="25.5" customHeight="1" thickBot="1">
      <c r="A125" s="26">
        <v>43632</v>
      </c>
      <c r="B125" s="27">
        <v>43632</v>
      </c>
      <c r="C125" s="19" t="s">
        <v>202</v>
      </c>
      <c r="D125" s="11">
        <v>1</v>
      </c>
      <c r="E125" s="19" t="s">
        <v>203</v>
      </c>
      <c r="F125" s="20" t="s">
        <v>204</v>
      </c>
      <c r="G125" s="29" t="s">
        <v>140</v>
      </c>
    </row>
    <row r="126" spans="1:7" s="9" customFormat="1" ht="25.5" customHeight="1" thickBot="1">
      <c r="A126" s="26">
        <v>43632</v>
      </c>
      <c r="B126" s="27">
        <v>43632</v>
      </c>
      <c r="C126" s="19" t="s">
        <v>205</v>
      </c>
      <c r="D126" s="11">
        <v>1</v>
      </c>
      <c r="E126" s="19" t="s">
        <v>206</v>
      </c>
      <c r="F126" s="20" t="s">
        <v>207</v>
      </c>
      <c r="G126" s="29" t="s">
        <v>140</v>
      </c>
    </row>
    <row r="127" spans="1:7" s="9" customFormat="1" ht="25.5" customHeight="1" thickBot="1">
      <c r="A127" s="26">
        <v>43632</v>
      </c>
      <c r="B127" s="27">
        <v>43632</v>
      </c>
      <c r="C127" s="19" t="s">
        <v>208</v>
      </c>
      <c r="D127" s="11">
        <v>1</v>
      </c>
      <c r="E127" s="19" t="s">
        <v>209</v>
      </c>
      <c r="F127" s="20" t="s">
        <v>210</v>
      </c>
      <c r="G127" s="29" t="s">
        <v>140</v>
      </c>
    </row>
    <row r="128" spans="1:7" s="9" customFormat="1" ht="25.5" customHeight="1" thickBot="1">
      <c r="A128" s="26">
        <v>43632</v>
      </c>
      <c r="B128" s="27">
        <v>43632</v>
      </c>
      <c r="C128" s="19" t="s">
        <v>274</v>
      </c>
      <c r="D128" s="11">
        <v>1</v>
      </c>
      <c r="E128" s="19" t="s">
        <v>141</v>
      </c>
      <c r="F128" s="20" t="s">
        <v>275</v>
      </c>
      <c r="G128" s="29" t="s">
        <v>140</v>
      </c>
    </row>
    <row r="129" spans="1:7" s="9" customFormat="1" ht="25.5" customHeight="1" thickBot="1">
      <c r="A129" s="26">
        <v>43633</v>
      </c>
      <c r="B129" s="27">
        <v>43637</v>
      </c>
      <c r="C129" s="19" t="s">
        <v>211</v>
      </c>
      <c r="D129" s="11">
        <v>1</v>
      </c>
      <c r="E129" s="19" t="s">
        <v>212</v>
      </c>
      <c r="F129" s="20" t="s">
        <v>129</v>
      </c>
      <c r="G129" s="29" t="s">
        <v>140</v>
      </c>
    </row>
    <row r="130" spans="1:7" s="9" customFormat="1" ht="25.5" customHeight="1" thickBot="1">
      <c r="A130" s="26">
        <v>43633</v>
      </c>
      <c r="B130" s="27">
        <v>43637</v>
      </c>
      <c r="C130" s="19" t="s">
        <v>122</v>
      </c>
      <c r="D130" s="11">
        <v>1</v>
      </c>
      <c r="E130" s="19" t="s">
        <v>123</v>
      </c>
      <c r="F130" s="20" t="s">
        <v>414</v>
      </c>
      <c r="G130" s="29" t="s">
        <v>142</v>
      </c>
    </row>
    <row r="131" spans="1:7" s="9" customFormat="1" ht="25.5" customHeight="1" thickBot="1">
      <c r="A131" s="26">
        <v>43634</v>
      </c>
      <c r="B131" s="27">
        <v>43634</v>
      </c>
      <c r="C131" s="19" t="s">
        <v>339</v>
      </c>
      <c r="D131" s="11">
        <v>1</v>
      </c>
      <c r="E131" s="19" t="s">
        <v>340</v>
      </c>
      <c r="F131" s="20" t="s">
        <v>140</v>
      </c>
      <c r="G131" s="29" t="s">
        <v>140</v>
      </c>
    </row>
    <row r="132" spans="1:7" s="9" customFormat="1" ht="25.5" customHeight="1" thickBot="1">
      <c r="A132" s="26">
        <v>43634</v>
      </c>
      <c r="B132" s="27">
        <v>43634</v>
      </c>
      <c r="C132" s="19" t="s">
        <v>213</v>
      </c>
      <c r="D132" s="11">
        <v>1</v>
      </c>
      <c r="E132" s="19" t="s">
        <v>214</v>
      </c>
      <c r="F132" s="20" t="s">
        <v>329</v>
      </c>
      <c r="G132" s="29" t="s">
        <v>140</v>
      </c>
    </row>
    <row r="133" spans="1:7" s="9" customFormat="1" ht="25.5" customHeight="1" thickBot="1">
      <c r="A133" s="26">
        <v>43636</v>
      </c>
      <c r="B133" s="27">
        <v>43636</v>
      </c>
      <c r="C133" s="19" t="s">
        <v>218</v>
      </c>
      <c r="D133" s="11">
        <v>1</v>
      </c>
      <c r="E133" s="19" t="s">
        <v>219</v>
      </c>
      <c r="F133" s="20" t="s">
        <v>149</v>
      </c>
      <c r="G133" s="29" t="s">
        <v>140</v>
      </c>
    </row>
    <row r="134" spans="1:7" s="9" customFormat="1" ht="25.5" customHeight="1" thickBot="1">
      <c r="A134" s="26">
        <v>43636</v>
      </c>
      <c r="B134" s="27">
        <v>43638</v>
      </c>
      <c r="C134" s="19" t="s">
        <v>438</v>
      </c>
      <c r="D134" s="11">
        <v>1</v>
      </c>
      <c r="E134" s="19" t="s">
        <v>222</v>
      </c>
      <c r="F134" s="20" t="s">
        <v>466</v>
      </c>
      <c r="G134" s="29" t="s">
        <v>140</v>
      </c>
    </row>
    <row r="135" spans="1:7" s="9" customFormat="1" ht="25.5" customHeight="1" thickBot="1">
      <c r="A135" s="26">
        <v>43637</v>
      </c>
      <c r="B135" s="27">
        <v>43637</v>
      </c>
      <c r="C135" s="19" t="s">
        <v>287</v>
      </c>
      <c r="D135" s="11">
        <v>1</v>
      </c>
      <c r="E135" s="19" t="s">
        <v>288</v>
      </c>
      <c r="F135" s="20" t="s">
        <v>140</v>
      </c>
      <c r="G135" s="29" t="s">
        <v>140</v>
      </c>
    </row>
    <row r="136" spans="1:7" s="9" customFormat="1" ht="25.5" customHeight="1" thickBot="1">
      <c r="A136" s="26">
        <v>43637</v>
      </c>
      <c r="B136" s="27">
        <v>43637</v>
      </c>
      <c r="C136" s="19" t="s">
        <v>454</v>
      </c>
      <c r="D136" s="11">
        <v>1</v>
      </c>
      <c r="E136" s="19" t="s">
        <v>295</v>
      </c>
      <c r="F136" s="20" t="s">
        <v>140</v>
      </c>
      <c r="G136" s="29" t="s">
        <v>140</v>
      </c>
    </row>
    <row r="137" spans="1:7" s="9" customFormat="1" ht="25.5" customHeight="1" thickBot="1">
      <c r="A137" s="26">
        <v>43637</v>
      </c>
      <c r="B137" s="27">
        <v>43637</v>
      </c>
      <c r="C137" s="19" t="s">
        <v>225</v>
      </c>
      <c r="D137" s="11">
        <v>1</v>
      </c>
      <c r="E137" s="19" t="s">
        <v>226</v>
      </c>
      <c r="F137" s="20" t="s">
        <v>149</v>
      </c>
      <c r="G137" s="29" t="s">
        <v>140</v>
      </c>
    </row>
    <row r="138" spans="1:7" s="9" customFormat="1" ht="25.5" customHeight="1" thickBot="1">
      <c r="A138" s="26">
        <v>43637</v>
      </c>
      <c r="B138" s="27">
        <v>43638</v>
      </c>
      <c r="C138" s="19" t="s">
        <v>383</v>
      </c>
      <c r="D138" s="11">
        <v>1</v>
      </c>
      <c r="E138" s="19" t="s">
        <v>224</v>
      </c>
      <c r="F138" s="20" t="s">
        <v>140</v>
      </c>
      <c r="G138" s="29" t="s">
        <v>140</v>
      </c>
    </row>
    <row r="139" spans="1:7" s="9" customFormat="1" ht="25.5" customHeight="1" thickBot="1">
      <c r="A139" s="26">
        <v>43638</v>
      </c>
      <c r="B139" s="27">
        <v>43638</v>
      </c>
      <c r="C139" s="19" t="s">
        <v>227</v>
      </c>
      <c r="D139" s="11">
        <v>1</v>
      </c>
      <c r="E139" s="19" t="s">
        <v>228</v>
      </c>
      <c r="F139" s="20" t="s">
        <v>149</v>
      </c>
      <c r="G139" s="29" t="s">
        <v>140</v>
      </c>
    </row>
    <row r="140" spans="1:7" s="9" customFormat="1" ht="25.5" customHeight="1" thickBot="1">
      <c r="A140" s="26">
        <v>43638</v>
      </c>
      <c r="B140" s="27">
        <v>43638</v>
      </c>
      <c r="C140" s="19" t="s">
        <v>229</v>
      </c>
      <c r="D140" s="11">
        <v>1</v>
      </c>
      <c r="E140" s="19" t="s">
        <v>230</v>
      </c>
      <c r="F140" s="20" t="s">
        <v>149</v>
      </c>
      <c r="G140" s="29" t="s">
        <v>140</v>
      </c>
    </row>
    <row r="141" spans="1:7" s="9" customFormat="1" ht="25.5" customHeight="1" thickBot="1">
      <c r="A141" s="26">
        <v>43638</v>
      </c>
      <c r="B141" s="27">
        <v>43638</v>
      </c>
      <c r="C141" s="19" t="s">
        <v>299</v>
      </c>
      <c r="D141" s="11">
        <v>1</v>
      </c>
      <c r="E141" s="19" t="s">
        <v>232</v>
      </c>
      <c r="F141" s="20" t="s">
        <v>129</v>
      </c>
      <c r="G141" s="29" t="s">
        <v>140</v>
      </c>
    </row>
    <row r="142" spans="1:7" s="9" customFormat="1" ht="25.5" customHeight="1" thickBot="1">
      <c r="A142" s="26">
        <v>43638</v>
      </c>
      <c r="B142" s="27">
        <v>43638</v>
      </c>
      <c r="C142" s="19" t="s">
        <v>225</v>
      </c>
      <c r="D142" s="11">
        <v>1</v>
      </c>
      <c r="E142" s="19" t="s">
        <v>233</v>
      </c>
      <c r="F142" s="20" t="s">
        <v>149</v>
      </c>
      <c r="G142" s="29" t="s">
        <v>140</v>
      </c>
    </row>
    <row r="143" spans="1:7" s="9" customFormat="1" ht="25.5" customHeight="1" thickBot="1">
      <c r="A143" s="26">
        <v>43638</v>
      </c>
      <c r="B143" s="27">
        <v>43638</v>
      </c>
      <c r="C143" s="19" t="s">
        <v>336</v>
      </c>
      <c r="D143" s="11">
        <v>1</v>
      </c>
      <c r="E143" s="19" t="s">
        <v>337</v>
      </c>
      <c r="F143" s="20" t="s">
        <v>140</v>
      </c>
      <c r="G143" s="29" t="s">
        <v>140</v>
      </c>
    </row>
    <row r="144" spans="1:7" s="9" customFormat="1" ht="25.5" customHeight="1" thickBot="1">
      <c r="A144" s="26">
        <v>43638</v>
      </c>
      <c r="B144" s="27">
        <v>43639</v>
      </c>
      <c r="C144" s="19" t="s">
        <v>43</v>
      </c>
      <c r="D144" s="11">
        <v>1</v>
      </c>
      <c r="E144" s="19" t="s">
        <v>465</v>
      </c>
      <c r="F144" s="20" t="s">
        <v>140</v>
      </c>
      <c r="G144" s="29" t="s">
        <v>140</v>
      </c>
    </row>
    <row r="145" spans="1:7" s="9" customFormat="1" ht="25.5" customHeight="1" thickBot="1">
      <c r="A145" s="26">
        <v>43638</v>
      </c>
      <c r="B145" s="27">
        <v>43639</v>
      </c>
      <c r="C145" s="19" t="s">
        <v>454</v>
      </c>
      <c r="D145" s="11">
        <v>1</v>
      </c>
      <c r="E145" s="19" t="s">
        <v>231</v>
      </c>
      <c r="F145" s="20" t="s">
        <v>140</v>
      </c>
      <c r="G145" s="29" t="s">
        <v>140</v>
      </c>
    </row>
    <row r="146" spans="1:7" s="9" customFormat="1" ht="25.5" customHeight="1" thickBot="1">
      <c r="A146" s="26">
        <v>43640</v>
      </c>
      <c r="B146" s="27">
        <v>43640</v>
      </c>
      <c r="C146" s="19" t="s">
        <v>237</v>
      </c>
      <c r="D146" s="11">
        <v>1</v>
      </c>
      <c r="E146" s="19" t="s">
        <v>238</v>
      </c>
      <c r="F146" s="20" t="s">
        <v>149</v>
      </c>
      <c r="G146" s="29" t="s">
        <v>140</v>
      </c>
    </row>
    <row r="147" spans="1:7" s="9" customFormat="1" ht="25.5" customHeight="1" thickBot="1">
      <c r="A147" s="26">
        <v>43640</v>
      </c>
      <c r="B147" s="27">
        <v>43640</v>
      </c>
      <c r="C147" s="19" t="s">
        <v>239</v>
      </c>
      <c r="D147" s="11">
        <v>1</v>
      </c>
      <c r="E147" s="19" t="s">
        <v>240</v>
      </c>
      <c r="F147" s="20" t="s">
        <v>129</v>
      </c>
      <c r="G147" s="29" t="s">
        <v>140</v>
      </c>
    </row>
    <row r="148" spans="1:7" s="9" customFormat="1" ht="25.5" customHeight="1" thickBot="1">
      <c r="A148" s="26">
        <v>43640</v>
      </c>
      <c r="B148" s="27">
        <v>43640</v>
      </c>
      <c r="C148" s="19" t="s">
        <v>193</v>
      </c>
      <c r="D148" s="11">
        <v>1</v>
      </c>
      <c r="E148" s="19" t="s">
        <v>194</v>
      </c>
      <c r="F148" s="20" t="s">
        <v>149</v>
      </c>
      <c r="G148" s="29" t="s">
        <v>140</v>
      </c>
    </row>
    <row r="149" spans="1:7" s="9" customFormat="1" ht="25.5" customHeight="1" thickBot="1">
      <c r="A149" s="26">
        <v>43640</v>
      </c>
      <c r="B149" s="27">
        <v>43640</v>
      </c>
      <c r="C149" s="19" t="s">
        <v>241</v>
      </c>
      <c r="D149" s="11">
        <v>1</v>
      </c>
      <c r="E149" s="19" t="s">
        <v>242</v>
      </c>
      <c r="F149" s="20" t="s">
        <v>140</v>
      </c>
      <c r="G149" s="29" t="s">
        <v>140</v>
      </c>
    </row>
    <row r="150" spans="1:7" s="9" customFormat="1" ht="25.5" customHeight="1" thickBot="1">
      <c r="A150" s="26">
        <v>43640</v>
      </c>
      <c r="B150" s="27">
        <v>43640</v>
      </c>
      <c r="C150" s="19" t="s">
        <v>243</v>
      </c>
      <c r="D150" s="11">
        <v>1</v>
      </c>
      <c r="E150" s="19" t="s">
        <v>244</v>
      </c>
      <c r="F150" s="20" t="s">
        <v>313</v>
      </c>
      <c r="G150" s="29" t="s">
        <v>140</v>
      </c>
    </row>
    <row r="151" spans="1:7" s="9" customFormat="1" ht="25.5" customHeight="1" thickBot="1">
      <c r="A151" s="26">
        <v>43641</v>
      </c>
      <c r="B151" s="27">
        <v>43641</v>
      </c>
      <c r="C151" s="19" t="s">
        <v>339</v>
      </c>
      <c r="D151" s="11">
        <v>1</v>
      </c>
      <c r="E151" s="19" t="s">
        <v>340</v>
      </c>
      <c r="F151" s="20" t="s">
        <v>140</v>
      </c>
      <c r="G151" s="29" t="s">
        <v>140</v>
      </c>
    </row>
    <row r="152" spans="1:7" s="9" customFormat="1" ht="25.5" customHeight="1" thickBot="1">
      <c r="A152" s="26">
        <v>43641</v>
      </c>
      <c r="B152" s="27">
        <v>43642</v>
      </c>
      <c r="C152" s="19" t="s">
        <v>246</v>
      </c>
      <c r="D152" s="11">
        <v>1</v>
      </c>
      <c r="E152" s="19" t="s">
        <v>247</v>
      </c>
      <c r="F152" s="20" t="s">
        <v>129</v>
      </c>
      <c r="G152" s="29" t="s">
        <v>140</v>
      </c>
    </row>
    <row r="153" spans="1:7" s="9" customFormat="1" ht="25.5" customHeight="1" thickBot="1">
      <c r="A153" s="26">
        <v>43642</v>
      </c>
      <c r="B153" s="27">
        <v>43644</v>
      </c>
      <c r="C153" s="19" t="s">
        <v>438</v>
      </c>
      <c r="D153" s="11">
        <v>1</v>
      </c>
      <c r="E153" s="19" t="s">
        <v>250</v>
      </c>
      <c r="F153" s="20" t="s">
        <v>466</v>
      </c>
      <c r="G153" s="29" t="s">
        <v>140</v>
      </c>
    </row>
    <row r="154" spans="1:7" s="9" customFormat="1" ht="25.5" customHeight="1" thickBot="1">
      <c r="A154" s="26">
        <v>43644</v>
      </c>
      <c r="B154" s="27">
        <v>43644</v>
      </c>
      <c r="C154" s="19" t="s">
        <v>287</v>
      </c>
      <c r="D154" s="11">
        <v>1</v>
      </c>
      <c r="E154" s="19" t="s">
        <v>288</v>
      </c>
      <c r="F154" s="20" t="s">
        <v>140</v>
      </c>
      <c r="G154" s="29" t="s">
        <v>140</v>
      </c>
    </row>
    <row r="155" spans="1:7" s="9" customFormat="1" ht="25.5" customHeight="1" thickBot="1">
      <c r="A155" s="26">
        <v>43644</v>
      </c>
      <c r="B155" s="27">
        <v>43644</v>
      </c>
      <c r="C155" s="19" t="s">
        <v>454</v>
      </c>
      <c r="D155" s="11">
        <v>1</v>
      </c>
      <c r="E155" s="19" t="s">
        <v>295</v>
      </c>
      <c r="F155" s="20" t="s">
        <v>140</v>
      </c>
      <c r="G155" s="29" t="s">
        <v>140</v>
      </c>
    </row>
    <row r="156" spans="1:7" s="9" customFormat="1" ht="25.5" customHeight="1" thickBot="1">
      <c r="A156" s="26">
        <v>43644</v>
      </c>
      <c r="B156" s="27">
        <v>43644</v>
      </c>
      <c r="C156" s="19" t="s">
        <v>293</v>
      </c>
      <c r="D156" s="11">
        <v>1</v>
      </c>
      <c r="E156" s="19" t="s">
        <v>455</v>
      </c>
      <c r="F156" s="20" t="s">
        <v>140</v>
      </c>
      <c r="G156" s="29" t="s">
        <v>140</v>
      </c>
    </row>
    <row r="157" spans="1:7" s="9" customFormat="1" ht="25.5" customHeight="1" thickBot="1">
      <c r="A157" s="26">
        <v>43645</v>
      </c>
      <c r="B157" s="27">
        <v>43645</v>
      </c>
      <c r="C157" s="19" t="s">
        <v>310</v>
      </c>
      <c r="D157" s="11">
        <v>1</v>
      </c>
      <c r="E157" s="19" t="s">
        <v>455</v>
      </c>
      <c r="F157" s="20" t="s">
        <v>425</v>
      </c>
      <c r="G157" s="29" t="s">
        <v>140</v>
      </c>
    </row>
    <row r="158" spans="1:7" s="9" customFormat="1" ht="25.5" customHeight="1" thickBot="1">
      <c r="A158" s="26">
        <v>43645</v>
      </c>
      <c r="B158" s="27">
        <v>43645</v>
      </c>
      <c r="C158" s="19" t="s">
        <v>255</v>
      </c>
      <c r="D158" s="11">
        <v>1</v>
      </c>
      <c r="E158" s="19" t="s">
        <v>256</v>
      </c>
      <c r="F158" s="20" t="s">
        <v>140</v>
      </c>
      <c r="G158" s="29" t="s">
        <v>140</v>
      </c>
    </row>
    <row r="159" spans="1:7" s="9" customFormat="1" ht="25.5" customHeight="1" thickBot="1">
      <c r="A159" s="26">
        <v>43645</v>
      </c>
      <c r="B159" s="27">
        <v>43645</v>
      </c>
      <c r="C159" s="19" t="s">
        <v>336</v>
      </c>
      <c r="D159" s="11">
        <v>1</v>
      </c>
      <c r="E159" s="19" t="s">
        <v>337</v>
      </c>
      <c r="F159" s="20" t="s">
        <v>140</v>
      </c>
      <c r="G159" s="29" t="s">
        <v>140</v>
      </c>
    </row>
    <row r="160" spans="1:7" s="9" customFormat="1" ht="25.5" customHeight="1" thickBot="1">
      <c r="A160" s="26">
        <v>43645</v>
      </c>
      <c r="B160" s="27">
        <v>43645</v>
      </c>
      <c r="C160" s="19" t="s">
        <v>383</v>
      </c>
      <c r="D160" s="11">
        <v>1</v>
      </c>
      <c r="E160" s="19" t="s">
        <v>257</v>
      </c>
      <c r="F160" s="20" t="s">
        <v>129</v>
      </c>
      <c r="G160" s="29" t="s">
        <v>140</v>
      </c>
    </row>
    <row r="161" spans="1:7" s="9" customFormat="1" ht="25.5" customHeight="1" thickBot="1">
      <c r="A161" s="26">
        <v>43645</v>
      </c>
      <c r="B161" s="27">
        <v>43645</v>
      </c>
      <c r="C161" s="19" t="s">
        <v>258</v>
      </c>
      <c r="D161" s="11">
        <v>1</v>
      </c>
      <c r="E161" s="19" t="s">
        <v>257</v>
      </c>
      <c r="F161" s="20" t="s">
        <v>149</v>
      </c>
      <c r="G161" s="29" t="s">
        <v>140</v>
      </c>
    </row>
    <row r="162" spans="1:7" s="9" customFormat="1" ht="25.5" customHeight="1" thickBot="1">
      <c r="A162" s="26">
        <v>43645</v>
      </c>
      <c r="B162" s="27">
        <v>43646</v>
      </c>
      <c r="C162" s="19" t="s">
        <v>322</v>
      </c>
      <c r="D162" s="11">
        <v>1</v>
      </c>
      <c r="E162" s="19" t="s">
        <v>334</v>
      </c>
      <c r="F162" s="20" t="s">
        <v>129</v>
      </c>
      <c r="G162" s="29" t="s">
        <v>140</v>
      </c>
    </row>
    <row r="163" spans="1:7" s="9" customFormat="1" ht="25.5" customHeight="1" thickBot="1">
      <c r="A163" s="26">
        <v>43646</v>
      </c>
      <c r="B163" s="27">
        <v>43646</v>
      </c>
      <c r="C163" s="19" t="s">
        <v>154</v>
      </c>
      <c r="D163" s="11">
        <v>1</v>
      </c>
      <c r="E163" s="19" t="s">
        <v>323</v>
      </c>
      <c r="F163" s="20" t="s">
        <v>292</v>
      </c>
      <c r="G163" s="29" t="s">
        <v>140</v>
      </c>
    </row>
    <row r="164" spans="1:7" s="9" customFormat="1" ht="25.5" customHeight="1" thickBot="1">
      <c r="A164" s="26">
        <v>43646</v>
      </c>
      <c r="B164" s="27">
        <v>43647</v>
      </c>
      <c r="C164" s="19" t="s">
        <v>350</v>
      </c>
      <c r="D164" s="11">
        <v>1</v>
      </c>
      <c r="E164" s="19" t="s">
        <v>259</v>
      </c>
      <c r="F164" s="20" t="s">
        <v>329</v>
      </c>
      <c r="G164" s="29" t="s">
        <v>140</v>
      </c>
    </row>
  </sheetData>
  <sheetProtection/>
  <conditionalFormatting sqref="G2:G164">
    <cfRule type="expression" priority="6" dxfId="30" stopIfTrue="1">
      <formula>G2="New"</formula>
    </cfRule>
    <cfRule type="expression" priority="7" dxfId="31" stopIfTrue="1">
      <formula>G2="C"</formula>
    </cfRule>
  </conditionalFormatting>
  <conditionalFormatting sqref="A2:F164">
    <cfRule type="expression" priority="11" dxfId="2" stopIfTrue="1">
      <formula>LEFT('Q. 1'!#REF!,1)="A"</formula>
    </cfRule>
    <cfRule type="expression" priority="12" dxfId="1" stopIfTrue="1">
      <formula>LEFT('Q. 1'!#REF!,1)="M"</formula>
    </cfRule>
    <cfRule type="expression" priority="13" dxfId="0" stopIfTrue="1">
      <formula>LEFT('Q. 1'!#REF!,1)="S"</formula>
    </cfRule>
  </conditionalFormatting>
  <printOptions horizontalCentered="1"/>
  <pageMargins left="0" right="0.57" top="0.3937007874015748" bottom="0.3937007874015748" header="0" footer="0"/>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Normal="90" zoomScaleSheetLayoutView="100" zoomScalePageLayoutView="0" workbookViewId="0" topLeftCell="A1">
      <pane ySplit="1" topLeftCell="A17" activePane="bottomLeft" state="frozen"/>
      <selection pane="topLeft" activeCell="A1" sqref="A1"/>
      <selection pane="bottomLeft" activeCell="F1" sqref="F1:H16384"/>
    </sheetView>
  </sheetViews>
  <sheetFormatPr defaultColWidth="3.00390625" defaultRowHeight="25.5" customHeight="1"/>
  <cols>
    <col min="1" max="2" width="7.7109375" style="7" customWidth="1"/>
    <col min="3" max="3" width="25.28125" style="2" customWidth="1"/>
    <col min="4" max="4" width="3.7109375" style="2" customWidth="1"/>
    <col min="5" max="5" width="22.7109375" style="2" customWidth="1"/>
    <col min="6" max="6" width="27.7109375" style="2" customWidth="1"/>
    <col min="7" max="7" width="4.7109375" style="8" customWidth="1"/>
    <col min="8" max="16384" width="3.00390625" style="2" customWidth="1"/>
  </cols>
  <sheetData>
    <row r="1" spans="1:7" s="1" customFormat="1" ht="18" customHeight="1" thickBot="1">
      <c r="A1" s="6" t="s">
        <v>134</v>
      </c>
      <c r="B1" s="6" t="s">
        <v>135</v>
      </c>
      <c r="C1" s="3" t="s">
        <v>133</v>
      </c>
      <c r="D1" s="3" t="s">
        <v>138</v>
      </c>
      <c r="E1" s="3" t="s">
        <v>137</v>
      </c>
      <c r="F1" s="4" t="s">
        <v>136</v>
      </c>
      <c r="G1" s="28"/>
    </row>
    <row r="2" spans="1:7" s="9" customFormat="1" ht="25.5" customHeight="1" thickBot="1">
      <c r="A2" s="26">
        <v>43470</v>
      </c>
      <c r="B2" s="27">
        <v>43644</v>
      </c>
      <c r="C2" s="19" t="s">
        <v>289</v>
      </c>
      <c r="D2" s="11">
        <v>2</v>
      </c>
      <c r="E2" s="19" t="s">
        <v>290</v>
      </c>
      <c r="F2" s="20" t="s">
        <v>140</v>
      </c>
      <c r="G2" s="29" t="s">
        <v>140</v>
      </c>
    </row>
    <row r="3" spans="1:7" s="9" customFormat="1" ht="25.5" customHeight="1" thickBot="1">
      <c r="A3" s="26">
        <v>43524</v>
      </c>
      <c r="B3" s="27">
        <v>43677</v>
      </c>
      <c r="C3" s="19" t="s">
        <v>320</v>
      </c>
      <c r="D3" s="11">
        <v>2</v>
      </c>
      <c r="E3" s="19" t="s">
        <v>141</v>
      </c>
      <c r="F3" s="20" t="s">
        <v>321</v>
      </c>
      <c r="G3" s="29" t="s">
        <v>140</v>
      </c>
    </row>
    <row r="4" spans="1:7" s="9" customFormat="1" ht="25.5" customHeight="1" thickBot="1">
      <c r="A4" s="26">
        <v>43528</v>
      </c>
      <c r="B4" s="27">
        <v>43673</v>
      </c>
      <c r="C4" s="19" t="s">
        <v>319</v>
      </c>
      <c r="D4" s="11">
        <v>2</v>
      </c>
      <c r="E4" s="19" t="s">
        <v>314</v>
      </c>
      <c r="F4" s="20" t="s">
        <v>315</v>
      </c>
      <c r="G4" s="29" t="s">
        <v>140</v>
      </c>
    </row>
    <row r="5" spans="1:7" s="9" customFormat="1" ht="25.5" customHeight="1" thickBot="1">
      <c r="A5" s="26">
        <v>43584</v>
      </c>
      <c r="B5" s="27">
        <v>43645</v>
      </c>
      <c r="C5" s="19" t="s">
        <v>447</v>
      </c>
      <c r="D5" s="11">
        <v>2</v>
      </c>
      <c r="E5" s="19" t="s">
        <v>146</v>
      </c>
      <c r="F5" s="20" t="s">
        <v>446</v>
      </c>
      <c r="G5" s="29" t="s">
        <v>140</v>
      </c>
    </row>
    <row r="6" spans="1:7" s="9" customFormat="1" ht="25.5" customHeight="1" thickBot="1">
      <c r="A6" s="26">
        <v>43591</v>
      </c>
      <c r="B6" s="27">
        <v>43623</v>
      </c>
      <c r="C6" s="19" t="s">
        <v>376</v>
      </c>
      <c r="D6" s="11">
        <v>2</v>
      </c>
      <c r="E6" s="19" t="s">
        <v>314</v>
      </c>
      <c r="F6" s="20" t="s">
        <v>355</v>
      </c>
      <c r="G6" s="29" t="s">
        <v>140</v>
      </c>
    </row>
    <row r="7" spans="1:7" s="9" customFormat="1" ht="25.5" customHeight="1" thickBot="1">
      <c r="A7" s="26">
        <v>43591</v>
      </c>
      <c r="B7" s="27">
        <v>43624</v>
      </c>
      <c r="C7" s="19" t="s">
        <v>381</v>
      </c>
      <c r="D7" s="11">
        <v>2</v>
      </c>
      <c r="E7" s="19" t="s">
        <v>160</v>
      </c>
      <c r="F7" s="20" t="s">
        <v>382</v>
      </c>
      <c r="G7" s="29" t="s">
        <v>140</v>
      </c>
    </row>
    <row r="8" spans="1:7" s="9" customFormat="1" ht="25.5" customHeight="1" thickBot="1">
      <c r="A8" s="26">
        <v>43593</v>
      </c>
      <c r="B8" s="27">
        <v>43627</v>
      </c>
      <c r="C8" s="19" t="s">
        <v>381</v>
      </c>
      <c r="D8" s="11">
        <v>2</v>
      </c>
      <c r="E8" s="19" t="s">
        <v>160</v>
      </c>
      <c r="F8" s="20" t="s">
        <v>162</v>
      </c>
      <c r="G8" s="29" t="s">
        <v>140</v>
      </c>
    </row>
    <row r="9" spans="1:7" s="9" customFormat="1" ht="25.5" customHeight="1" thickBot="1">
      <c r="A9" s="26">
        <v>43598</v>
      </c>
      <c r="B9" s="27">
        <v>43738</v>
      </c>
      <c r="C9" s="19" t="s">
        <v>363</v>
      </c>
      <c r="D9" s="11">
        <v>2</v>
      </c>
      <c r="E9" s="19" t="s">
        <v>364</v>
      </c>
      <c r="F9" s="20" t="s">
        <v>140</v>
      </c>
      <c r="G9" s="29" t="s">
        <v>140</v>
      </c>
    </row>
    <row r="10" spans="1:7" s="9" customFormat="1" ht="25.5" customHeight="1" thickBot="1">
      <c r="A10" s="26">
        <v>43605</v>
      </c>
      <c r="B10" s="27">
        <v>43644</v>
      </c>
      <c r="C10" s="19" t="s">
        <v>58</v>
      </c>
      <c r="D10" s="11">
        <v>2</v>
      </c>
      <c r="E10" s="19" t="s">
        <v>59</v>
      </c>
      <c r="F10" s="20" t="s">
        <v>371</v>
      </c>
      <c r="G10" s="29" t="s">
        <v>140</v>
      </c>
    </row>
    <row r="11" spans="1:7" s="9" customFormat="1" ht="25.5" customHeight="1" thickBot="1">
      <c r="A11" s="26">
        <v>43605</v>
      </c>
      <c r="B11" s="27">
        <v>43724</v>
      </c>
      <c r="C11" s="19" t="s">
        <v>67</v>
      </c>
      <c r="D11" s="11">
        <v>2</v>
      </c>
      <c r="E11" s="19" t="s">
        <v>141</v>
      </c>
      <c r="F11" s="20" t="s">
        <v>51</v>
      </c>
      <c r="G11" s="29" t="s">
        <v>140</v>
      </c>
    </row>
    <row r="12" spans="1:7" s="9" customFormat="1" ht="25.5" customHeight="1" thickBot="1">
      <c r="A12" s="26">
        <v>43605</v>
      </c>
      <c r="B12" s="27">
        <v>43738</v>
      </c>
      <c r="C12" s="19" t="s">
        <v>53</v>
      </c>
      <c r="D12" s="11">
        <v>2</v>
      </c>
      <c r="E12" s="19" t="s">
        <v>156</v>
      </c>
      <c r="F12" s="20" t="s">
        <v>54</v>
      </c>
      <c r="G12" s="29" t="s">
        <v>140</v>
      </c>
    </row>
    <row r="13" spans="1:7" s="9" customFormat="1" ht="25.5" customHeight="1" thickBot="1">
      <c r="A13" s="26">
        <v>43605</v>
      </c>
      <c r="B13" s="27">
        <v>43738</v>
      </c>
      <c r="C13" s="19" t="s">
        <v>55</v>
      </c>
      <c r="D13" s="11">
        <v>2</v>
      </c>
      <c r="E13" s="19" t="s">
        <v>156</v>
      </c>
      <c r="F13" s="20" t="s">
        <v>162</v>
      </c>
      <c r="G13" s="29" t="s">
        <v>362</v>
      </c>
    </row>
    <row r="14" spans="1:7" s="9" customFormat="1" ht="25.5" customHeight="1" thickBot="1">
      <c r="A14" s="26">
        <v>43605</v>
      </c>
      <c r="B14" s="27">
        <v>43964</v>
      </c>
      <c r="C14" s="19" t="s">
        <v>52</v>
      </c>
      <c r="D14" s="11">
        <v>2</v>
      </c>
      <c r="E14" s="19" t="s">
        <v>141</v>
      </c>
      <c r="F14" s="20" t="s">
        <v>162</v>
      </c>
      <c r="G14" s="29" t="s">
        <v>140</v>
      </c>
    </row>
    <row r="15" spans="1:7" s="9" customFormat="1" ht="25.5" customHeight="1" thickBot="1">
      <c r="A15" s="26">
        <v>43612</v>
      </c>
      <c r="B15" s="27">
        <v>43659</v>
      </c>
      <c r="C15" s="19" t="s">
        <v>62</v>
      </c>
      <c r="D15" s="11">
        <v>2</v>
      </c>
      <c r="E15" s="19" t="s">
        <v>63</v>
      </c>
      <c r="F15" s="20" t="s">
        <v>64</v>
      </c>
      <c r="G15" s="29" t="s">
        <v>140</v>
      </c>
    </row>
    <row r="16" spans="1:7" s="9" customFormat="1" ht="25.5" customHeight="1" thickBot="1">
      <c r="A16" s="26">
        <v>43613</v>
      </c>
      <c r="B16" s="27">
        <v>43732</v>
      </c>
      <c r="C16" s="19" t="s">
        <v>421</v>
      </c>
      <c r="D16" s="11">
        <v>2</v>
      </c>
      <c r="E16" s="19" t="s">
        <v>422</v>
      </c>
      <c r="F16" s="20" t="s">
        <v>423</v>
      </c>
      <c r="G16" s="29" t="s">
        <v>140</v>
      </c>
    </row>
    <row r="17" spans="1:7" s="9" customFormat="1" ht="25.5" customHeight="1" thickBot="1">
      <c r="A17" s="26">
        <v>43616</v>
      </c>
      <c r="B17" s="27">
        <v>43633</v>
      </c>
      <c r="C17" s="19" t="s">
        <v>266</v>
      </c>
      <c r="D17" s="11">
        <v>2</v>
      </c>
      <c r="E17" s="19" t="s">
        <v>267</v>
      </c>
      <c r="F17" s="20" t="s">
        <v>268</v>
      </c>
      <c r="G17" s="29" t="s">
        <v>140</v>
      </c>
    </row>
    <row r="18" spans="1:7" s="9" customFormat="1" ht="25.5" customHeight="1" thickBot="1">
      <c r="A18" s="26">
        <v>43619</v>
      </c>
      <c r="B18" s="27">
        <v>43630</v>
      </c>
      <c r="C18" s="19" t="s">
        <v>77</v>
      </c>
      <c r="D18" s="11">
        <v>2</v>
      </c>
      <c r="E18" s="19" t="s">
        <v>78</v>
      </c>
      <c r="F18" s="20" t="s">
        <v>79</v>
      </c>
      <c r="G18" s="29" t="s">
        <v>142</v>
      </c>
    </row>
    <row r="19" spans="1:7" s="9" customFormat="1" ht="25.5" customHeight="1" thickBot="1">
      <c r="A19" s="26">
        <v>43622</v>
      </c>
      <c r="B19" s="27">
        <v>43622</v>
      </c>
      <c r="C19" s="19" t="s">
        <v>2</v>
      </c>
      <c r="D19" s="11">
        <v>2</v>
      </c>
      <c r="E19" s="19" t="s">
        <v>3</v>
      </c>
      <c r="F19" s="20" t="s">
        <v>313</v>
      </c>
      <c r="G19" s="29" t="s">
        <v>140</v>
      </c>
    </row>
    <row r="20" spans="1:7" s="9" customFormat="1" ht="25.5" customHeight="1" thickBot="1">
      <c r="A20" s="26">
        <v>43623</v>
      </c>
      <c r="B20" s="27">
        <v>43623</v>
      </c>
      <c r="C20" s="19" t="s">
        <v>7</v>
      </c>
      <c r="D20" s="11">
        <v>2</v>
      </c>
      <c r="E20" s="19" t="s">
        <v>335</v>
      </c>
      <c r="F20" s="20" t="s">
        <v>149</v>
      </c>
      <c r="G20" s="29" t="s">
        <v>140</v>
      </c>
    </row>
    <row r="21" spans="1:7" s="9" customFormat="1" ht="25.5" customHeight="1" thickBot="1">
      <c r="A21" s="26">
        <v>43624</v>
      </c>
      <c r="B21" s="27">
        <v>43624</v>
      </c>
      <c r="C21" s="19" t="s">
        <v>16</v>
      </c>
      <c r="D21" s="11">
        <v>2</v>
      </c>
      <c r="E21" s="19" t="s">
        <v>465</v>
      </c>
      <c r="F21" s="20" t="s">
        <v>466</v>
      </c>
      <c r="G21" s="29" t="s">
        <v>140</v>
      </c>
    </row>
    <row r="22" spans="1:7" s="9" customFormat="1" ht="25.5" customHeight="1" thickBot="1">
      <c r="A22" s="26">
        <v>43624</v>
      </c>
      <c r="B22" s="27">
        <v>43624</v>
      </c>
      <c r="C22" s="19" t="s">
        <v>429</v>
      </c>
      <c r="D22" s="11">
        <v>2</v>
      </c>
      <c r="E22" s="19" t="s">
        <v>430</v>
      </c>
      <c r="F22" s="20" t="s">
        <v>140</v>
      </c>
      <c r="G22" s="29" t="s">
        <v>140</v>
      </c>
    </row>
    <row r="23" spans="1:7" s="9" customFormat="1" ht="25.5" customHeight="1" thickBot="1">
      <c r="A23" s="26">
        <v>43624</v>
      </c>
      <c r="B23" s="27">
        <v>43625</v>
      </c>
      <c r="C23" s="19" t="s">
        <v>424</v>
      </c>
      <c r="D23" s="11">
        <v>2</v>
      </c>
      <c r="E23" s="19" t="s">
        <v>432</v>
      </c>
      <c r="F23" s="20" t="s">
        <v>140</v>
      </c>
      <c r="G23" s="29" t="s">
        <v>140</v>
      </c>
    </row>
    <row r="24" spans="1:7" s="9" customFormat="1" ht="25.5" customHeight="1" thickBot="1">
      <c r="A24" s="26">
        <v>43626</v>
      </c>
      <c r="B24" s="27">
        <v>43630</v>
      </c>
      <c r="C24" s="19" t="s">
        <v>100</v>
      </c>
      <c r="D24" s="11">
        <v>2</v>
      </c>
      <c r="E24" s="19" t="s">
        <v>450</v>
      </c>
      <c r="F24" s="20" t="s">
        <v>169</v>
      </c>
      <c r="G24" s="29" t="s">
        <v>142</v>
      </c>
    </row>
    <row r="25" spans="1:7" s="9" customFormat="1" ht="25.5" customHeight="1" thickBot="1">
      <c r="A25" s="26">
        <v>43626</v>
      </c>
      <c r="B25" s="27">
        <v>43638</v>
      </c>
      <c r="C25" s="19" t="s">
        <v>101</v>
      </c>
      <c r="D25" s="11">
        <v>2</v>
      </c>
      <c r="E25" s="19" t="s">
        <v>102</v>
      </c>
      <c r="F25" s="20" t="s">
        <v>103</v>
      </c>
      <c r="G25" s="29" t="s">
        <v>142</v>
      </c>
    </row>
    <row r="26" spans="1:7" s="9" customFormat="1" ht="25.5" customHeight="1" thickBot="1">
      <c r="A26" s="26">
        <v>43626</v>
      </c>
      <c r="B26" s="27">
        <v>43643</v>
      </c>
      <c r="C26" s="19" t="s">
        <v>90</v>
      </c>
      <c r="D26" s="11">
        <v>2</v>
      </c>
      <c r="E26" s="19" t="s">
        <v>146</v>
      </c>
      <c r="F26" s="20" t="s">
        <v>91</v>
      </c>
      <c r="G26" s="29" t="s">
        <v>142</v>
      </c>
    </row>
    <row r="27" spans="1:7" s="9" customFormat="1" ht="25.5" customHeight="1" thickBot="1">
      <c r="A27" s="26">
        <v>43626</v>
      </c>
      <c r="B27" s="27">
        <v>43644</v>
      </c>
      <c r="C27" s="19" t="s">
        <v>184</v>
      </c>
      <c r="D27" s="11">
        <v>2</v>
      </c>
      <c r="E27" s="19" t="s">
        <v>185</v>
      </c>
      <c r="F27" s="20" t="s">
        <v>186</v>
      </c>
      <c r="G27" s="29" t="s">
        <v>140</v>
      </c>
    </row>
    <row r="28" spans="1:7" s="9" customFormat="1" ht="25.5" customHeight="1" thickBot="1">
      <c r="A28" s="26">
        <v>43626</v>
      </c>
      <c r="B28" s="27">
        <v>43659</v>
      </c>
      <c r="C28" s="19" t="s">
        <v>176</v>
      </c>
      <c r="D28" s="11">
        <v>2</v>
      </c>
      <c r="E28" s="19" t="s">
        <v>177</v>
      </c>
      <c r="F28" s="20" t="s">
        <v>414</v>
      </c>
      <c r="G28" s="29" t="s">
        <v>140</v>
      </c>
    </row>
    <row r="29" spans="1:7" s="9" customFormat="1" ht="25.5" customHeight="1" thickBot="1">
      <c r="A29" s="26">
        <v>43626</v>
      </c>
      <c r="B29" s="27">
        <v>43659</v>
      </c>
      <c r="C29" s="19" t="s">
        <v>176</v>
      </c>
      <c r="D29" s="11">
        <v>2</v>
      </c>
      <c r="E29" s="19" t="s">
        <v>161</v>
      </c>
      <c r="F29" s="20" t="s">
        <v>79</v>
      </c>
      <c r="G29" s="29" t="s">
        <v>142</v>
      </c>
    </row>
    <row r="30" spans="1:7" s="9" customFormat="1" ht="25.5" customHeight="1" thickBot="1">
      <c r="A30" s="26">
        <v>43626</v>
      </c>
      <c r="B30" s="27">
        <v>43687</v>
      </c>
      <c r="C30" s="19" t="s">
        <v>269</v>
      </c>
      <c r="D30" s="11">
        <v>2</v>
      </c>
      <c r="E30" s="19" t="s">
        <v>270</v>
      </c>
      <c r="F30" s="20" t="s">
        <v>162</v>
      </c>
      <c r="G30" s="29" t="s">
        <v>140</v>
      </c>
    </row>
    <row r="31" spans="1:7" s="9" customFormat="1" ht="25.5" customHeight="1" thickBot="1">
      <c r="A31" s="26">
        <v>43627</v>
      </c>
      <c r="B31" s="27">
        <v>43627</v>
      </c>
      <c r="C31" s="19" t="s">
        <v>37</v>
      </c>
      <c r="D31" s="11">
        <v>2</v>
      </c>
      <c r="E31" s="19" t="s">
        <v>38</v>
      </c>
      <c r="F31" s="20" t="s">
        <v>149</v>
      </c>
      <c r="G31" s="29" t="s">
        <v>140</v>
      </c>
    </row>
    <row r="32" spans="1:7" s="9" customFormat="1" ht="25.5" customHeight="1" thickBot="1">
      <c r="A32" s="26">
        <v>43629</v>
      </c>
      <c r="B32" s="27">
        <v>43629</v>
      </c>
      <c r="C32" s="19" t="s">
        <v>424</v>
      </c>
      <c r="D32" s="11">
        <v>2</v>
      </c>
      <c r="E32" s="19" t="s">
        <v>444</v>
      </c>
      <c r="F32" s="20" t="s">
        <v>140</v>
      </c>
      <c r="G32" s="29" t="s">
        <v>140</v>
      </c>
    </row>
    <row r="33" spans="1:7" s="9" customFormat="1" ht="25.5" customHeight="1" thickBot="1">
      <c r="A33" s="26">
        <v>43631</v>
      </c>
      <c r="B33" s="27">
        <v>43631</v>
      </c>
      <c r="C33" s="19" t="s">
        <v>424</v>
      </c>
      <c r="D33" s="11">
        <v>2</v>
      </c>
      <c r="E33" s="19" t="s">
        <v>445</v>
      </c>
      <c r="F33" s="20" t="s">
        <v>140</v>
      </c>
      <c r="G33" s="29" t="s">
        <v>140</v>
      </c>
    </row>
    <row r="34" spans="1:7" s="9" customFormat="1" ht="25.5" customHeight="1" thickBot="1">
      <c r="A34" s="26">
        <v>43631</v>
      </c>
      <c r="B34" s="27">
        <v>43632</v>
      </c>
      <c r="C34" s="19" t="s">
        <v>49</v>
      </c>
      <c r="D34" s="11">
        <v>2</v>
      </c>
      <c r="E34" s="19" t="s">
        <v>50</v>
      </c>
      <c r="F34" s="20" t="s">
        <v>457</v>
      </c>
      <c r="G34" s="29" t="s">
        <v>140</v>
      </c>
    </row>
    <row r="35" spans="1:7" s="9" customFormat="1" ht="25.5" customHeight="1" thickBot="1">
      <c r="A35" s="26">
        <v>43633</v>
      </c>
      <c r="B35" s="27">
        <v>43637</v>
      </c>
      <c r="C35" s="19" t="s">
        <v>104</v>
      </c>
      <c r="D35" s="11">
        <v>2</v>
      </c>
      <c r="E35" s="19" t="s">
        <v>450</v>
      </c>
      <c r="F35" s="20" t="s">
        <v>51</v>
      </c>
      <c r="G35" s="29" t="s">
        <v>142</v>
      </c>
    </row>
    <row r="36" spans="1:7" s="9" customFormat="1" ht="25.5" customHeight="1" thickBot="1">
      <c r="A36" s="26">
        <v>43639</v>
      </c>
      <c r="B36" s="27">
        <v>43639</v>
      </c>
      <c r="C36" s="19" t="s">
        <v>234</v>
      </c>
      <c r="D36" s="11">
        <v>2</v>
      </c>
      <c r="E36" s="19" t="s">
        <v>219</v>
      </c>
      <c r="F36" s="20" t="s">
        <v>149</v>
      </c>
      <c r="G36" s="29" t="s">
        <v>140</v>
      </c>
    </row>
    <row r="37" spans="1:7" s="9" customFormat="1" ht="25.5" customHeight="1" thickBot="1">
      <c r="A37" s="26">
        <v>43641</v>
      </c>
      <c r="B37" s="27">
        <v>43641</v>
      </c>
      <c r="C37" s="19" t="s">
        <v>16</v>
      </c>
      <c r="D37" s="11">
        <v>2</v>
      </c>
      <c r="E37" s="19" t="s">
        <v>245</v>
      </c>
      <c r="F37" s="20" t="s">
        <v>140</v>
      </c>
      <c r="G37" s="29" t="s">
        <v>140</v>
      </c>
    </row>
    <row r="38" spans="1:7" s="9" customFormat="1" ht="25.5" customHeight="1" thickBot="1">
      <c r="A38" s="26">
        <v>43644</v>
      </c>
      <c r="B38" s="27">
        <v>43646</v>
      </c>
      <c r="C38" s="19" t="s">
        <v>424</v>
      </c>
      <c r="D38" s="11">
        <v>2</v>
      </c>
      <c r="E38" s="19" t="s">
        <v>254</v>
      </c>
      <c r="F38" s="20" t="s">
        <v>140</v>
      </c>
      <c r="G38" s="29" t="s">
        <v>140</v>
      </c>
    </row>
  </sheetData>
  <sheetProtection/>
  <conditionalFormatting sqref="G2:G38">
    <cfRule type="expression" priority="4" dxfId="30" stopIfTrue="1">
      <formula>G2="New"</formula>
    </cfRule>
    <cfRule type="expression" priority="5" dxfId="31" stopIfTrue="1">
      <formula>G2="C"</formula>
    </cfRule>
  </conditionalFormatting>
  <conditionalFormatting sqref="A2:F38">
    <cfRule type="expression" priority="14" dxfId="2" stopIfTrue="1">
      <formula>LEFT('Q. 2'!#REF!,1)="A"</formula>
    </cfRule>
    <cfRule type="expression" priority="15" dxfId="1" stopIfTrue="1">
      <formula>LEFT('Q. 2'!#REF!,1)="M"</formula>
    </cfRule>
    <cfRule type="expression" priority="16" dxfId="0" stopIfTrue="1">
      <formula>LEFT('Q. 2'!#REF!,1)="S"</formula>
    </cfRule>
  </conditionalFormatting>
  <printOptions horizontalCentered="1"/>
  <pageMargins left="0" right="0" top="0.3937007874015748" bottom="0.3937007874015748" header="0" footer="0"/>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G13"/>
  <sheetViews>
    <sheetView showGridLines="0" zoomScaleSheetLayoutView="100" zoomScalePageLayoutView="0" workbookViewId="0" topLeftCell="A1">
      <pane ySplit="1" topLeftCell="A2" activePane="bottomLeft" state="frozen"/>
      <selection pane="topLeft" activeCell="A1" sqref="A1"/>
      <selection pane="bottomLeft" activeCell="F1" sqref="F1:H16384"/>
    </sheetView>
  </sheetViews>
  <sheetFormatPr defaultColWidth="3.00390625" defaultRowHeight="25.5" customHeight="1"/>
  <cols>
    <col min="1" max="2" width="7.7109375" style="7" customWidth="1"/>
    <col min="3" max="3" width="25.7109375" style="2" bestFit="1" customWidth="1"/>
    <col min="4" max="4" width="3.7109375" style="2" customWidth="1"/>
    <col min="5" max="5" width="22.7109375" style="2" customWidth="1"/>
    <col min="6" max="6" width="27.7109375" style="2" customWidth="1"/>
    <col min="7" max="7" width="4.7109375" style="8" customWidth="1"/>
    <col min="8" max="16384" width="3.00390625" style="2" customWidth="1"/>
  </cols>
  <sheetData>
    <row r="1" spans="1:7" s="1" customFormat="1" ht="18" customHeight="1" thickBot="1">
      <c r="A1" s="6" t="s">
        <v>134</v>
      </c>
      <c r="B1" s="6" t="s">
        <v>135</v>
      </c>
      <c r="C1" s="3" t="s">
        <v>133</v>
      </c>
      <c r="D1" s="3" t="s">
        <v>138</v>
      </c>
      <c r="E1" s="3" t="s">
        <v>137</v>
      </c>
      <c r="F1" s="4" t="s">
        <v>136</v>
      </c>
      <c r="G1" s="28"/>
    </row>
    <row r="2" spans="1:7" s="9" customFormat="1" ht="25.5" customHeight="1" thickBot="1">
      <c r="A2" s="26">
        <v>43584</v>
      </c>
      <c r="B2" s="27">
        <v>43673</v>
      </c>
      <c r="C2" s="19" t="s">
        <v>377</v>
      </c>
      <c r="D2" s="11">
        <v>3</v>
      </c>
      <c r="E2" s="19" t="s">
        <v>378</v>
      </c>
      <c r="F2" s="20" t="s">
        <v>379</v>
      </c>
      <c r="G2" s="29" t="s">
        <v>140</v>
      </c>
    </row>
    <row r="3" spans="1:7" s="9" customFormat="1" ht="25.5" customHeight="1" thickBot="1">
      <c r="A3" s="26">
        <v>43591</v>
      </c>
      <c r="B3" s="27">
        <v>43635</v>
      </c>
      <c r="C3" s="19" t="s">
        <v>345</v>
      </c>
      <c r="D3" s="11">
        <v>3</v>
      </c>
      <c r="E3" s="19" t="s">
        <v>141</v>
      </c>
      <c r="F3" s="20" t="s">
        <v>162</v>
      </c>
      <c r="G3" s="29" t="s">
        <v>140</v>
      </c>
    </row>
    <row r="4" spans="1:7" s="9" customFormat="1" ht="25.5" customHeight="1" thickBot="1">
      <c r="A4" s="26">
        <v>43594</v>
      </c>
      <c r="B4" s="27">
        <v>43713</v>
      </c>
      <c r="C4" s="19" t="s">
        <v>384</v>
      </c>
      <c r="D4" s="11">
        <v>3</v>
      </c>
      <c r="E4" s="19" t="s">
        <v>385</v>
      </c>
      <c r="F4" s="20" t="s">
        <v>140</v>
      </c>
      <c r="G4" s="29" t="s">
        <v>140</v>
      </c>
    </row>
    <row r="5" spans="1:7" s="9" customFormat="1" ht="25.5" customHeight="1" thickBot="1">
      <c r="A5" s="26">
        <v>43605</v>
      </c>
      <c r="B5" s="27">
        <v>43644</v>
      </c>
      <c r="C5" s="19" t="s">
        <v>308</v>
      </c>
      <c r="D5" s="11">
        <v>3</v>
      </c>
      <c r="E5" s="19" t="s">
        <v>309</v>
      </c>
      <c r="F5" s="20" t="s">
        <v>330</v>
      </c>
      <c r="G5" s="29" t="s">
        <v>140</v>
      </c>
    </row>
    <row r="6" spans="1:7" s="9" customFormat="1" ht="25.5" customHeight="1" thickBot="1">
      <c r="A6" s="26">
        <v>43613</v>
      </c>
      <c r="B6" s="27">
        <v>43647</v>
      </c>
      <c r="C6" s="19" t="s">
        <v>68</v>
      </c>
      <c r="D6" s="11">
        <v>3</v>
      </c>
      <c r="E6" s="19" t="s">
        <v>146</v>
      </c>
      <c r="F6" s="20" t="s">
        <v>69</v>
      </c>
      <c r="G6" s="29" t="s">
        <v>140</v>
      </c>
    </row>
    <row r="7" spans="1:7" s="9" customFormat="1" ht="25.5" customHeight="1" thickBot="1">
      <c r="A7" s="26">
        <v>43619</v>
      </c>
      <c r="B7" s="27">
        <v>43622</v>
      </c>
      <c r="C7" s="19" t="s">
        <v>413</v>
      </c>
      <c r="D7" s="11">
        <v>3</v>
      </c>
      <c r="E7" s="19" t="s">
        <v>161</v>
      </c>
      <c r="F7" s="20" t="s">
        <v>414</v>
      </c>
      <c r="G7" s="29" t="s">
        <v>140</v>
      </c>
    </row>
    <row r="8" spans="1:7" s="9" customFormat="1" ht="25.5" customHeight="1" thickBot="1">
      <c r="A8" s="26">
        <v>43625</v>
      </c>
      <c r="B8" s="27">
        <v>43625</v>
      </c>
      <c r="C8" s="19" t="s">
        <v>433</v>
      </c>
      <c r="D8" s="11">
        <v>3</v>
      </c>
      <c r="E8" s="19" t="s">
        <v>434</v>
      </c>
      <c r="F8" s="20" t="s">
        <v>140</v>
      </c>
      <c r="G8" s="29" t="s">
        <v>140</v>
      </c>
    </row>
    <row r="9" spans="1:7" s="9" customFormat="1" ht="25.5" customHeight="1" thickBot="1">
      <c r="A9" s="26">
        <v>43626</v>
      </c>
      <c r="B9" s="27">
        <v>43626</v>
      </c>
      <c r="C9" s="19" t="s">
        <v>82</v>
      </c>
      <c r="D9" s="11">
        <v>3</v>
      </c>
      <c r="E9" s="19" t="s">
        <v>83</v>
      </c>
      <c r="F9" s="20" t="s">
        <v>79</v>
      </c>
      <c r="G9" s="29" t="s">
        <v>142</v>
      </c>
    </row>
    <row r="10" spans="1:7" s="9" customFormat="1" ht="25.5" customHeight="1" thickBot="1">
      <c r="A10" s="26">
        <v>43626</v>
      </c>
      <c r="B10" s="27">
        <v>43634</v>
      </c>
      <c r="C10" s="19" t="s">
        <v>179</v>
      </c>
      <c r="D10" s="11">
        <v>3</v>
      </c>
      <c r="E10" s="19" t="s">
        <v>373</v>
      </c>
      <c r="F10" s="20" t="s">
        <v>51</v>
      </c>
      <c r="G10" s="29" t="s">
        <v>140</v>
      </c>
    </row>
    <row r="11" spans="1:7" s="9" customFormat="1" ht="25.5" customHeight="1" thickBot="1">
      <c r="A11" s="26">
        <v>43627</v>
      </c>
      <c r="B11" s="27">
        <v>43629</v>
      </c>
      <c r="C11" s="19" t="s">
        <v>271</v>
      </c>
      <c r="D11" s="11">
        <v>3</v>
      </c>
      <c r="E11" s="19" t="s">
        <v>161</v>
      </c>
      <c r="F11" s="20" t="s">
        <v>262</v>
      </c>
      <c r="G11" s="29" t="s">
        <v>140</v>
      </c>
    </row>
    <row r="12" spans="1:7" s="9" customFormat="1" ht="25.5" customHeight="1" thickBot="1">
      <c r="A12" s="26">
        <v>43631</v>
      </c>
      <c r="B12" s="27">
        <v>43631</v>
      </c>
      <c r="C12" s="19" t="s">
        <v>195</v>
      </c>
      <c r="D12" s="11">
        <v>3</v>
      </c>
      <c r="E12" s="19" t="s">
        <v>196</v>
      </c>
      <c r="F12" s="20" t="s">
        <v>351</v>
      </c>
      <c r="G12" s="29" t="s">
        <v>140</v>
      </c>
    </row>
    <row r="13" spans="1:7" s="9" customFormat="1" ht="25.5" customHeight="1" thickBot="1">
      <c r="A13" s="26">
        <v>43633</v>
      </c>
      <c r="B13" s="27">
        <v>43637</v>
      </c>
      <c r="C13" s="19" t="s">
        <v>105</v>
      </c>
      <c r="D13" s="11">
        <v>3</v>
      </c>
      <c r="E13" s="19" t="s">
        <v>132</v>
      </c>
      <c r="F13" s="20" t="s">
        <v>51</v>
      </c>
      <c r="G13" s="29" t="s">
        <v>142</v>
      </c>
    </row>
  </sheetData>
  <sheetProtection/>
  <conditionalFormatting sqref="G2:G13">
    <cfRule type="expression" priority="6" dxfId="30" stopIfTrue="1">
      <formula>G2="New"</formula>
    </cfRule>
    <cfRule type="expression" priority="7" dxfId="31" stopIfTrue="1">
      <formula>G2="C"</formula>
    </cfRule>
  </conditionalFormatting>
  <conditionalFormatting sqref="A2:F13">
    <cfRule type="expression" priority="17" dxfId="2" stopIfTrue="1">
      <formula>LEFT('Q. 3'!#REF!,1)="A"</formula>
    </cfRule>
    <cfRule type="expression" priority="18" dxfId="1" stopIfTrue="1">
      <formula>LEFT('Q. 3'!#REF!,1)="M"</formula>
    </cfRule>
    <cfRule type="expression" priority="19" dxfId="0" stopIfTrue="1">
      <formula>LEFT('Q. 3'!#REF!,1)="S"</formula>
    </cfRule>
  </conditionalFormatting>
  <printOptions horizontalCentered="1"/>
  <pageMargins left="0" right="0" top="0.3937007874015748" bottom="0.3937007874015748"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0"/>
  <sheetViews>
    <sheetView showGridLines="0" view="pageBreakPreview" zoomScaleNormal="90" zoomScaleSheetLayoutView="100" zoomScalePageLayoutView="0" workbookViewId="0" topLeftCell="A1">
      <pane ySplit="1" topLeftCell="A2" activePane="bottomLeft" state="frozen"/>
      <selection pane="topLeft" activeCell="A1" sqref="A1"/>
      <selection pane="bottomLeft" activeCell="F1" sqref="F1:H16384"/>
    </sheetView>
  </sheetViews>
  <sheetFormatPr defaultColWidth="3.00390625" defaultRowHeight="25.5" customHeight="1"/>
  <cols>
    <col min="1" max="2" width="7.7109375" style="7" customWidth="1"/>
    <col min="3" max="3" width="27.7109375" style="2" customWidth="1"/>
    <col min="4" max="4" width="3.7109375" style="2" customWidth="1"/>
    <col min="5" max="5" width="22.7109375" style="2" customWidth="1"/>
    <col min="6" max="6" width="27.7109375" style="2" customWidth="1"/>
    <col min="7" max="7" width="4.7109375" style="8" customWidth="1"/>
    <col min="8" max="16384" width="3.00390625" style="2" customWidth="1"/>
  </cols>
  <sheetData>
    <row r="1" spans="1:7" s="1" customFormat="1" ht="18" customHeight="1" thickBot="1">
      <c r="A1" s="6" t="s">
        <v>134</v>
      </c>
      <c r="B1" s="6" t="s">
        <v>135</v>
      </c>
      <c r="C1" s="3" t="s">
        <v>133</v>
      </c>
      <c r="D1" s="3" t="s">
        <v>138</v>
      </c>
      <c r="E1" s="3" t="s">
        <v>137</v>
      </c>
      <c r="F1" s="4" t="s">
        <v>136</v>
      </c>
      <c r="G1" s="28"/>
    </row>
    <row r="2" spans="1:7" s="9" customFormat="1" ht="25.5" customHeight="1" thickBot="1">
      <c r="A2" s="26">
        <v>42957</v>
      </c>
      <c r="B2" s="27" t="s">
        <v>459</v>
      </c>
      <c r="C2" s="19" t="s">
        <v>127</v>
      </c>
      <c r="D2" s="11">
        <v>4</v>
      </c>
      <c r="E2" s="19" t="s">
        <v>128</v>
      </c>
      <c r="F2" s="20" t="s">
        <v>145</v>
      </c>
      <c r="G2" s="29" t="s">
        <v>140</v>
      </c>
    </row>
    <row r="3" spans="1:7" s="9" customFormat="1" ht="25.5" customHeight="1" thickBot="1">
      <c r="A3" s="26">
        <v>43487</v>
      </c>
      <c r="B3" s="27">
        <v>43668</v>
      </c>
      <c r="C3" s="19" t="s">
        <v>297</v>
      </c>
      <c r="D3" s="11">
        <v>4</v>
      </c>
      <c r="E3" s="19" t="s">
        <v>298</v>
      </c>
      <c r="F3" s="20" t="s">
        <v>458</v>
      </c>
      <c r="G3" s="29" t="s">
        <v>140</v>
      </c>
    </row>
    <row r="4" spans="1:7" s="9" customFormat="1" ht="25.5" customHeight="1" thickBot="1">
      <c r="A4" s="26">
        <v>43556</v>
      </c>
      <c r="B4" s="27">
        <v>43738</v>
      </c>
      <c r="C4" s="19" t="s">
        <v>346</v>
      </c>
      <c r="D4" s="11">
        <v>4</v>
      </c>
      <c r="E4" s="19" t="s">
        <v>347</v>
      </c>
      <c r="F4" s="20" t="s">
        <v>330</v>
      </c>
      <c r="G4" s="29" t="s">
        <v>140</v>
      </c>
    </row>
    <row r="5" spans="1:7" s="9" customFormat="1" ht="25.5" customHeight="1" thickBot="1">
      <c r="A5" s="26">
        <v>43591</v>
      </c>
      <c r="B5" s="27">
        <v>43626</v>
      </c>
      <c r="C5" s="19" t="s">
        <v>380</v>
      </c>
      <c r="D5" s="11">
        <v>4</v>
      </c>
      <c r="E5" s="19" t="s">
        <v>132</v>
      </c>
      <c r="F5" s="20" t="s">
        <v>330</v>
      </c>
      <c r="G5" s="29" t="s">
        <v>140</v>
      </c>
    </row>
    <row r="6" spans="1:7" s="9" customFormat="1" ht="25.5" customHeight="1" thickBot="1">
      <c r="A6" s="26">
        <v>43591</v>
      </c>
      <c r="B6" s="27">
        <v>43651</v>
      </c>
      <c r="C6" s="19" t="s">
        <v>374</v>
      </c>
      <c r="D6" s="11">
        <v>4</v>
      </c>
      <c r="E6" s="19" t="s">
        <v>373</v>
      </c>
      <c r="F6" s="20" t="s">
        <v>375</v>
      </c>
      <c r="G6" s="29" t="s">
        <v>140</v>
      </c>
    </row>
    <row r="7" spans="1:7" s="9" customFormat="1" ht="25.5" customHeight="1" thickBot="1">
      <c r="A7" s="26">
        <v>43591</v>
      </c>
      <c r="B7" s="27">
        <v>43738</v>
      </c>
      <c r="C7" s="19" t="s">
        <v>372</v>
      </c>
      <c r="D7" s="11">
        <v>4</v>
      </c>
      <c r="E7" s="19" t="s">
        <v>373</v>
      </c>
      <c r="F7" s="20" t="s">
        <v>330</v>
      </c>
      <c r="G7" s="29" t="s">
        <v>140</v>
      </c>
    </row>
    <row r="8" spans="1:7" s="9" customFormat="1" ht="25.5" customHeight="1" thickBot="1">
      <c r="A8" s="26">
        <v>43607</v>
      </c>
      <c r="B8" s="27">
        <v>43727</v>
      </c>
      <c r="C8" s="19" t="s">
        <v>348</v>
      </c>
      <c r="D8" s="11">
        <v>4</v>
      </c>
      <c r="E8" s="19" t="s">
        <v>349</v>
      </c>
      <c r="F8" s="20" t="s">
        <v>370</v>
      </c>
      <c r="G8" s="29" t="s">
        <v>140</v>
      </c>
    </row>
    <row r="9" spans="1:7" s="9" customFormat="1" ht="25.5" customHeight="1" thickBot="1">
      <c r="A9" s="26">
        <v>43608</v>
      </c>
      <c r="B9" s="27">
        <v>43624</v>
      </c>
      <c r="C9" s="19" t="s">
        <v>125</v>
      </c>
      <c r="D9" s="11">
        <v>4</v>
      </c>
      <c r="E9" s="19" t="s">
        <v>126</v>
      </c>
      <c r="F9" s="20" t="s">
        <v>51</v>
      </c>
      <c r="G9" s="29" t="s">
        <v>140</v>
      </c>
    </row>
    <row r="10" spans="1:7" s="9" customFormat="1" ht="25.5" customHeight="1" thickBot="1">
      <c r="A10" s="26">
        <v>43612</v>
      </c>
      <c r="B10" s="27">
        <v>43624</v>
      </c>
      <c r="C10" s="19" t="s">
        <v>400</v>
      </c>
      <c r="D10" s="11">
        <v>4</v>
      </c>
      <c r="E10" s="19" t="s">
        <v>161</v>
      </c>
      <c r="F10" s="20" t="s">
        <v>401</v>
      </c>
      <c r="G10" s="29" t="s">
        <v>140</v>
      </c>
    </row>
    <row r="11" spans="1:7" s="9" customFormat="1" ht="25.5" customHeight="1" thickBot="1">
      <c r="A11" s="26">
        <v>43612</v>
      </c>
      <c r="B11" s="27">
        <v>43624</v>
      </c>
      <c r="C11" s="19" t="s">
        <v>416</v>
      </c>
      <c r="D11" s="11">
        <v>4</v>
      </c>
      <c r="E11" s="19" t="s">
        <v>161</v>
      </c>
      <c r="F11" s="20" t="s">
        <v>417</v>
      </c>
      <c r="G11" s="29" t="s">
        <v>140</v>
      </c>
    </row>
    <row r="12" spans="1:7" s="9" customFormat="1" ht="25.5" customHeight="1" thickBot="1">
      <c r="A12" s="26">
        <v>43612</v>
      </c>
      <c r="B12" s="27">
        <v>43641</v>
      </c>
      <c r="C12" s="19" t="s">
        <v>402</v>
      </c>
      <c r="D12" s="11">
        <v>4</v>
      </c>
      <c r="E12" s="19" t="s">
        <v>314</v>
      </c>
      <c r="F12" s="20" t="s">
        <v>403</v>
      </c>
      <c r="G12" s="29" t="s">
        <v>140</v>
      </c>
    </row>
    <row r="13" spans="1:7" s="9" customFormat="1" ht="25.5" customHeight="1" thickBot="1">
      <c r="A13" s="26">
        <v>43619</v>
      </c>
      <c r="B13" s="27">
        <v>43630</v>
      </c>
      <c r="C13" s="19" t="s">
        <v>412</v>
      </c>
      <c r="D13" s="11">
        <v>4</v>
      </c>
      <c r="E13" s="19" t="s">
        <v>161</v>
      </c>
      <c r="F13" s="20" t="s">
        <v>61</v>
      </c>
      <c r="G13" s="29" t="s">
        <v>140</v>
      </c>
    </row>
    <row r="14" spans="1:7" s="9" customFormat="1" ht="25.5" customHeight="1" thickBot="1">
      <c r="A14" s="26">
        <v>43619</v>
      </c>
      <c r="B14" s="27">
        <v>43636</v>
      </c>
      <c r="C14" s="19" t="s">
        <v>394</v>
      </c>
      <c r="D14" s="11">
        <v>4</v>
      </c>
      <c r="E14" s="19" t="s">
        <v>373</v>
      </c>
      <c r="F14" s="20" t="s">
        <v>331</v>
      </c>
      <c r="G14" s="29" t="s">
        <v>140</v>
      </c>
    </row>
    <row r="15" spans="1:7" s="9" customFormat="1" ht="25.5" customHeight="1" thickBot="1">
      <c r="A15" s="26">
        <v>43621</v>
      </c>
      <c r="B15" s="27">
        <v>43630</v>
      </c>
      <c r="C15" s="19" t="s">
        <v>395</v>
      </c>
      <c r="D15" s="11">
        <v>4</v>
      </c>
      <c r="E15" s="19" t="s">
        <v>161</v>
      </c>
      <c r="F15" s="20" t="s">
        <v>61</v>
      </c>
      <c r="G15" s="29" t="s">
        <v>140</v>
      </c>
    </row>
    <row r="16" spans="1:7" s="9" customFormat="1" ht="25.5" customHeight="1" thickBot="1">
      <c r="A16" s="26">
        <v>43626</v>
      </c>
      <c r="B16" s="27">
        <v>43627</v>
      </c>
      <c r="C16" s="19" t="s">
        <v>272</v>
      </c>
      <c r="D16" s="11">
        <v>4</v>
      </c>
      <c r="E16" s="19" t="s">
        <v>161</v>
      </c>
      <c r="F16" s="20" t="s">
        <v>273</v>
      </c>
      <c r="G16" s="29" t="s">
        <v>140</v>
      </c>
    </row>
    <row r="17" spans="1:7" s="9" customFormat="1" ht="25.5" customHeight="1" thickBot="1">
      <c r="A17" s="26">
        <v>43626</v>
      </c>
      <c r="B17" s="27">
        <v>43633</v>
      </c>
      <c r="C17" s="19" t="s">
        <v>278</v>
      </c>
      <c r="D17" s="11">
        <v>4</v>
      </c>
      <c r="E17" s="19" t="s">
        <v>132</v>
      </c>
      <c r="F17" s="20" t="s">
        <v>262</v>
      </c>
      <c r="G17" s="29" t="s">
        <v>140</v>
      </c>
    </row>
    <row r="18" spans="1:7" s="9" customFormat="1" ht="25.5" customHeight="1" thickBot="1">
      <c r="A18" s="26">
        <v>43636</v>
      </c>
      <c r="B18" s="27">
        <v>43638</v>
      </c>
      <c r="C18" s="19" t="s">
        <v>220</v>
      </c>
      <c r="D18" s="11">
        <v>4</v>
      </c>
      <c r="E18" s="19" t="s">
        <v>221</v>
      </c>
      <c r="F18" s="20" t="s">
        <v>351</v>
      </c>
      <c r="G18" s="29" t="s">
        <v>140</v>
      </c>
    </row>
    <row r="19" spans="1:7" s="9" customFormat="1" ht="25.5" customHeight="1" thickBot="1">
      <c r="A19" s="26">
        <v>43637</v>
      </c>
      <c r="B19" s="27">
        <v>43637</v>
      </c>
      <c r="C19" s="19" t="s">
        <v>223</v>
      </c>
      <c r="D19" s="11">
        <v>4</v>
      </c>
      <c r="E19" s="19" t="s">
        <v>221</v>
      </c>
      <c r="F19" s="20" t="s">
        <v>351</v>
      </c>
      <c r="G19" s="29" t="s">
        <v>140</v>
      </c>
    </row>
    <row r="20" spans="1:7" s="9" customFormat="1" ht="25.5" customHeight="1" thickBot="1">
      <c r="A20" s="26">
        <v>43639</v>
      </c>
      <c r="B20" s="27">
        <v>43639</v>
      </c>
      <c r="C20" s="19" t="s">
        <v>235</v>
      </c>
      <c r="D20" s="11">
        <v>4</v>
      </c>
      <c r="E20" s="19" t="s">
        <v>221</v>
      </c>
      <c r="F20" s="20" t="s">
        <v>236</v>
      </c>
      <c r="G20" s="29" t="s">
        <v>140</v>
      </c>
    </row>
  </sheetData>
  <sheetProtection/>
  <conditionalFormatting sqref="G2:G20">
    <cfRule type="expression" priority="6" dxfId="30" stopIfTrue="1">
      <formula>G2="New"</formula>
    </cfRule>
    <cfRule type="expression" priority="7" dxfId="31" stopIfTrue="1">
      <formula>G2="C"</formula>
    </cfRule>
  </conditionalFormatting>
  <conditionalFormatting sqref="A2:F20">
    <cfRule type="expression" priority="20" dxfId="2" stopIfTrue="1">
      <formula>LEFT('Q. 4'!#REF!,1)="A"</formula>
    </cfRule>
    <cfRule type="expression" priority="21" dxfId="1" stopIfTrue="1">
      <formula>LEFT('Q. 4'!#REF!,1)="M"</formula>
    </cfRule>
    <cfRule type="expression" priority="22" dxfId="0" stopIfTrue="1">
      <formula>LEFT('Q. 4'!#REF!,1)="S"</formula>
    </cfRule>
  </conditionalFormatting>
  <printOptions horizontalCentered="1"/>
  <pageMargins left="0" right="0" top="0.3937007874015748" bottom="0.3937007874015748" header="0" footer="0"/>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1:G32"/>
  <sheetViews>
    <sheetView showGridLines="0" tabSelected="1" zoomScale="90" zoomScaleNormal="90" zoomScaleSheetLayoutView="100" zoomScalePageLayoutView="0" workbookViewId="0" topLeftCell="A1">
      <pane ySplit="1" topLeftCell="A7" activePane="bottomLeft" state="frozen"/>
      <selection pane="topLeft" activeCell="A1" sqref="A1"/>
      <selection pane="bottomLeft" activeCell="F1" sqref="F1:H16384"/>
    </sheetView>
  </sheetViews>
  <sheetFormatPr defaultColWidth="3.00390625" defaultRowHeight="25.5" customHeight="1"/>
  <cols>
    <col min="1" max="2" width="7.7109375" style="7" customWidth="1"/>
    <col min="3" max="3" width="26.140625" style="2" customWidth="1"/>
    <col min="4" max="4" width="3.7109375" style="2" customWidth="1"/>
    <col min="5" max="5" width="22.7109375" style="2" customWidth="1"/>
    <col min="6" max="6" width="27.7109375" style="2" customWidth="1"/>
    <col min="7" max="7" width="4.7109375" style="8" customWidth="1"/>
    <col min="8" max="16384" width="3.00390625" style="2" customWidth="1"/>
  </cols>
  <sheetData>
    <row r="1" spans="1:7" s="1" customFormat="1" ht="18" customHeight="1" thickBot="1">
      <c r="A1" s="6" t="s">
        <v>134</v>
      </c>
      <c r="B1" s="6" t="s">
        <v>135</v>
      </c>
      <c r="C1" s="3" t="s">
        <v>133</v>
      </c>
      <c r="D1" s="3" t="s">
        <v>138</v>
      </c>
      <c r="E1" s="3" t="s">
        <v>137</v>
      </c>
      <c r="F1" s="4" t="s">
        <v>136</v>
      </c>
      <c r="G1" s="28"/>
    </row>
    <row r="2" spans="1:7" s="9" customFormat="1" ht="25.5" customHeight="1" thickBot="1">
      <c r="A2" s="26">
        <v>42914</v>
      </c>
      <c r="B2" s="27" t="s">
        <v>144</v>
      </c>
      <c r="C2" s="19" t="s">
        <v>131</v>
      </c>
      <c r="D2" s="11">
        <v>5</v>
      </c>
      <c r="E2" s="19" t="s">
        <v>143</v>
      </c>
      <c r="F2" s="20" t="s">
        <v>130</v>
      </c>
      <c r="G2" s="29" t="s">
        <v>140</v>
      </c>
    </row>
    <row r="3" spans="1:7" s="9" customFormat="1" ht="25.5" customHeight="1" thickBot="1">
      <c r="A3" s="26">
        <v>43381</v>
      </c>
      <c r="B3" s="27">
        <v>43738</v>
      </c>
      <c r="C3" s="19" t="s">
        <v>451</v>
      </c>
      <c r="D3" s="11">
        <v>5</v>
      </c>
      <c r="E3" s="19" t="s">
        <v>452</v>
      </c>
      <c r="F3" s="20" t="s">
        <v>453</v>
      </c>
      <c r="G3" s="29" t="s">
        <v>140</v>
      </c>
    </row>
    <row r="4" spans="1:7" s="9" customFormat="1" ht="25.5" customHeight="1" thickBot="1">
      <c r="A4" s="26">
        <v>43584</v>
      </c>
      <c r="B4" s="27">
        <v>54543</v>
      </c>
      <c r="C4" s="19" t="s">
        <v>391</v>
      </c>
      <c r="D4" s="11">
        <v>5</v>
      </c>
      <c r="E4" s="19" t="s">
        <v>141</v>
      </c>
      <c r="F4" s="20" t="s">
        <v>330</v>
      </c>
      <c r="G4" s="29" t="s">
        <v>140</v>
      </c>
    </row>
    <row r="5" spans="1:7" s="9" customFormat="1" ht="25.5" customHeight="1" thickBot="1">
      <c r="A5" s="26">
        <v>43593</v>
      </c>
      <c r="B5" s="27">
        <v>43772</v>
      </c>
      <c r="C5" s="19" t="s">
        <v>343</v>
      </c>
      <c r="D5" s="11">
        <v>5</v>
      </c>
      <c r="E5" s="19" t="s">
        <v>344</v>
      </c>
      <c r="F5" s="20" t="s">
        <v>162</v>
      </c>
      <c r="G5" s="29" t="s">
        <v>140</v>
      </c>
    </row>
    <row r="6" spans="1:7" s="9" customFormat="1" ht="25.5" customHeight="1" thickBot="1">
      <c r="A6" s="26">
        <v>43598</v>
      </c>
      <c r="B6" s="27">
        <v>43716</v>
      </c>
      <c r="C6" s="19" t="s">
        <v>365</v>
      </c>
      <c r="D6" s="11">
        <v>5</v>
      </c>
      <c r="E6" s="19" t="s">
        <v>366</v>
      </c>
      <c r="F6" s="20" t="s">
        <v>140</v>
      </c>
      <c r="G6" s="29" t="s">
        <v>140</v>
      </c>
    </row>
    <row r="7" spans="1:7" s="9" customFormat="1" ht="25.5" customHeight="1" thickBot="1">
      <c r="A7" s="26">
        <v>43608</v>
      </c>
      <c r="B7" s="27">
        <v>43639</v>
      </c>
      <c r="C7" s="19" t="s">
        <v>56</v>
      </c>
      <c r="D7" s="11">
        <v>5</v>
      </c>
      <c r="E7" s="19" t="s">
        <v>161</v>
      </c>
      <c r="F7" s="20" t="s">
        <v>57</v>
      </c>
      <c r="G7" s="29" t="s">
        <v>140</v>
      </c>
    </row>
    <row r="8" spans="1:7" s="9" customFormat="1" ht="25.5" customHeight="1" thickBot="1">
      <c r="A8" s="26">
        <v>43608</v>
      </c>
      <c r="B8" s="27">
        <v>43639</v>
      </c>
      <c r="C8" s="19" t="s">
        <v>60</v>
      </c>
      <c r="D8" s="11">
        <v>5</v>
      </c>
      <c r="E8" s="19" t="s">
        <v>161</v>
      </c>
      <c r="F8" s="20" t="s">
        <v>61</v>
      </c>
      <c r="G8" s="29" t="s">
        <v>140</v>
      </c>
    </row>
    <row r="9" spans="1:7" s="9" customFormat="1" ht="25.5" customHeight="1" thickBot="1">
      <c r="A9" s="26">
        <v>43608</v>
      </c>
      <c r="B9" s="27">
        <v>43639</v>
      </c>
      <c r="C9" s="19" t="s">
        <v>399</v>
      </c>
      <c r="D9" s="11">
        <v>5</v>
      </c>
      <c r="E9" s="19" t="s">
        <v>161</v>
      </c>
      <c r="F9" s="20" t="s">
        <v>61</v>
      </c>
      <c r="G9" s="29" t="s">
        <v>140</v>
      </c>
    </row>
    <row r="10" spans="1:7" s="9" customFormat="1" ht="25.5" customHeight="1" thickBot="1">
      <c r="A10" s="26">
        <v>43612</v>
      </c>
      <c r="B10" s="27">
        <v>43623</v>
      </c>
      <c r="C10" s="19" t="s">
        <v>66</v>
      </c>
      <c r="D10" s="11">
        <v>5</v>
      </c>
      <c r="E10" s="19" t="s">
        <v>146</v>
      </c>
      <c r="F10" s="20" t="s">
        <v>162</v>
      </c>
      <c r="G10" s="29" t="s">
        <v>140</v>
      </c>
    </row>
    <row r="11" spans="1:7" s="9" customFormat="1" ht="25.5" customHeight="1" thickBot="1">
      <c r="A11" s="26">
        <v>43613</v>
      </c>
      <c r="B11" s="27">
        <v>43659</v>
      </c>
      <c r="C11" s="19" t="s">
        <v>398</v>
      </c>
      <c r="D11" s="11">
        <v>5</v>
      </c>
      <c r="E11" s="19" t="s">
        <v>146</v>
      </c>
      <c r="F11" s="20" t="s">
        <v>69</v>
      </c>
      <c r="G11" s="29" t="s">
        <v>140</v>
      </c>
    </row>
    <row r="12" spans="1:7" s="9" customFormat="1" ht="25.5" customHeight="1" thickBot="1">
      <c r="A12" s="26">
        <v>43614</v>
      </c>
      <c r="B12" s="27">
        <v>43687</v>
      </c>
      <c r="C12" s="19" t="s">
        <v>396</v>
      </c>
      <c r="D12" s="11">
        <v>5</v>
      </c>
      <c r="E12" s="19" t="s">
        <v>141</v>
      </c>
      <c r="F12" s="20" t="s">
        <v>162</v>
      </c>
      <c r="G12" s="29" t="s">
        <v>140</v>
      </c>
    </row>
    <row r="13" spans="1:7" s="9" customFormat="1" ht="25.5" customHeight="1" thickBot="1">
      <c r="A13" s="26">
        <v>43619</v>
      </c>
      <c r="B13" s="27">
        <v>43649</v>
      </c>
      <c r="C13" s="19" t="s">
        <v>397</v>
      </c>
      <c r="D13" s="11">
        <v>5</v>
      </c>
      <c r="E13" s="19" t="s">
        <v>146</v>
      </c>
      <c r="F13" s="20" t="s">
        <v>69</v>
      </c>
      <c r="G13" s="29" t="s">
        <v>140</v>
      </c>
    </row>
    <row r="14" spans="1:7" s="9" customFormat="1" ht="25.5" customHeight="1" thickBot="1">
      <c r="A14" s="26">
        <v>43623</v>
      </c>
      <c r="B14" s="27">
        <v>43623</v>
      </c>
      <c r="C14" s="19" t="s">
        <v>8</v>
      </c>
      <c r="D14" s="11">
        <v>5</v>
      </c>
      <c r="E14" s="19" t="s">
        <v>9</v>
      </c>
      <c r="F14" s="20" t="s">
        <v>328</v>
      </c>
      <c r="G14" s="29" t="s">
        <v>140</v>
      </c>
    </row>
    <row r="15" spans="1:7" s="9" customFormat="1" ht="25.5" customHeight="1" thickBot="1">
      <c r="A15" s="26">
        <v>43623</v>
      </c>
      <c r="B15" s="27">
        <v>43625</v>
      </c>
      <c r="C15" s="19" t="s">
        <v>324</v>
      </c>
      <c r="D15" s="11">
        <v>5</v>
      </c>
      <c r="E15" s="19" t="s">
        <v>6</v>
      </c>
      <c r="F15" s="20" t="s">
        <v>370</v>
      </c>
      <c r="G15" s="29" t="s">
        <v>140</v>
      </c>
    </row>
    <row r="16" spans="1:7" s="9" customFormat="1" ht="25.5" customHeight="1" thickBot="1">
      <c r="A16" s="26">
        <v>43626</v>
      </c>
      <c r="B16" s="27">
        <v>43599</v>
      </c>
      <c r="C16" s="19" t="s">
        <v>180</v>
      </c>
      <c r="D16" s="11">
        <v>5</v>
      </c>
      <c r="E16" s="19" t="s">
        <v>161</v>
      </c>
      <c r="F16" s="20" t="s">
        <v>51</v>
      </c>
      <c r="G16" s="29" t="s">
        <v>140</v>
      </c>
    </row>
    <row r="17" spans="1:7" s="9" customFormat="1" ht="25.5" customHeight="1" thickBot="1">
      <c r="A17" s="26">
        <v>43626</v>
      </c>
      <c r="B17" s="27">
        <v>43626</v>
      </c>
      <c r="C17" s="19" t="s">
        <v>418</v>
      </c>
      <c r="D17" s="11">
        <v>5</v>
      </c>
      <c r="E17" s="19" t="s">
        <v>419</v>
      </c>
      <c r="F17" s="20" t="s">
        <v>51</v>
      </c>
      <c r="G17" s="29" t="s">
        <v>140</v>
      </c>
    </row>
    <row r="18" spans="1:7" s="9" customFormat="1" ht="25.5" customHeight="1" thickBot="1">
      <c r="A18" s="26">
        <v>43626</v>
      </c>
      <c r="B18" s="27">
        <v>43629</v>
      </c>
      <c r="C18" s="19" t="s">
        <v>261</v>
      </c>
      <c r="D18" s="11">
        <v>5</v>
      </c>
      <c r="E18" s="19" t="s">
        <v>146</v>
      </c>
      <c r="F18" s="20" t="s">
        <v>262</v>
      </c>
      <c r="G18" s="29" t="s">
        <v>140</v>
      </c>
    </row>
    <row r="19" spans="1:7" s="9" customFormat="1" ht="25.5" customHeight="1" thickBot="1">
      <c r="A19" s="26">
        <v>43626</v>
      </c>
      <c r="B19" s="27">
        <v>43652</v>
      </c>
      <c r="C19" s="19" t="s">
        <v>115</v>
      </c>
      <c r="D19" s="11">
        <v>5</v>
      </c>
      <c r="E19" s="19" t="s">
        <v>146</v>
      </c>
      <c r="F19" s="20" t="s">
        <v>414</v>
      </c>
      <c r="G19" s="29" t="s">
        <v>142</v>
      </c>
    </row>
    <row r="20" spans="1:7" s="9" customFormat="1" ht="25.5" customHeight="1" thickBot="1">
      <c r="A20" s="26">
        <v>43626</v>
      </c>
      <c r="B20" s="27">
        <v>43666</v>
      </c>
      <c r="C20" s="19" t="s">
        <v>276</v>
      </c>
      <c r="D20" s="11">
        <v>5</v>
      </c>
      <c r="E20" s="19" t="s">
        <v>277</v>
      </c>
      <c r="F20" s="20" t="s">
        <v>169</v>
      </c>
      <c r="G20" s="29" t="s">
        <v>140</v>
      </c>
    </row>
    <row r="21" spans="1:7" s="9" customFormat="1" ht="25.5" customHeight="1" thickBot="1">
      <c r="A21" s="26">
        <v>43626</v>
      </c>
      <c r="B21" s="27">
        <v>43673</v>
      </c>
      <c r="C21" s="19" t="s">
        <v>88</v>
      </c>
      <c r="D21" s="11">
        <v>5</v>
      </c>
      <c r="E21" s="19" t="s">
        <v>146</v>
      </c>
      <c r="F21" s="20" t="s">
        <v>79</v>
      </c>
      <c r="G21" s="29" t="s">
        <v>142</v>
      </c>
    </row>
    <row r="22" spans="1:7" s="9" customFormat="1" ht="25.5" customHeight="1" thickBot="1">
      <c r="A22" s="26">
        <v>43627</v>
      </c>
      <c r="B22" s="27">
        <v>43629</v>
      </c>
      <c r="C22" s="19" t="s">
        <v>99</v>
      </c>
      <c r="D22" s="11">
        <v>5</v>
      </c>
      <c r="E22" s="19" t="s">
        <v>161</v>
      </c>
      <c r="F22" s="20" t="s">
        <v>51</v>
      </c>
      <c r="G22" s="29" t="s">
        <v>142</v>
      </c>
    </row>
    <row r="23" spans="1:7" s="9" customFormat="1" ht="25.5" customHeight="1" thickBot="1">
      <c r="A23" s="26">
        <v>43633</v>
      </c>
      <c r="B23" s="27">
        <v>43633</v>
      </c>
      <c r="C23" s="19" t="s">
        <v>114</v>
      </c>
      <c r="D23" s="11">
        <v>5</v>
      </c>
      <c r="E23" s="19" t="s">
        <v>141</v>
      </c>
      <c r="F23" s="20" t="s">
        <v>51</v>
      </c>
      <c r="G23" s="29" t="s">
        <v>142</v>
      </c>
    </row>
    <row r="24" spans="1:7" s="9" customFormat="1" ht="25.5" customHeight="1" thickBot="1">
      <c r="A24" s="26">
        <v>43633</v>
      </c>
      <c r="B24" s="27">
        <v>43635</v>
      </c>
      <c r="C24" s="19" t="s">
        <v>109</v>
      </c>
      <c r="D24" s="11">
        <v>5</v>
      </c>
      <c r="E24" s="19" t="s">
        <v>132</v>
      </c>
      <c r="F24" s="20" t="s">
        <v>110</v>
      </c>
      <c r="G24" s="29" t="s">
        <v>142</v>
      </c>
    </row>
    <row r="25" spans="1:7" s="9" customFormat="1" ht="25.5" customHeight="1" thickBot="1">
      <c r="A25" s="26">
        <v>43633</v>
      </c>
      <c r="B25" s="27">
        <v>43641</v>
      </c>
      <c r="C25" s="19" t="s">
        <v>111</v>
      </c>
      <c r="D25" s="11">
        <v>5</v>
      </c>
      <c r="E25" s="19" t="s">
        <v>112</v>
      </c>
      <c r="F25" s="20" t="s">
        <v>113</v>
      </c>
      <c r="G25" s="29" t="s">
        <v>142</v>
      </c>
    </row>
    <row r="26" spans="1:7" s="9" customFormat="1" ht="25.5" customHeight="1" thickBot="1">
      <c r="A26" s="26">
        <v>43633</v>
      </c>
      <c r="B26" s="27">
        <v>43692</v>
      </c>
      <c r="C26" s="19" t="s">
        <v>392</v>
      </c>
      <c r="D26" s="11">
        <v>5</v>
      </c>
      <c r="E26" s="19" t="s">
        <v>393</v>
      </c>
      <c r="F26" s="20" t="s">
        <v>330</v>
      </c>
      <c r="G26" s="29" t="s">
        <v>140</v>
      </c>
    </row>
    <row r="27" spans="1:7" s="9" customFormat="1" ht="25.5" customHeight="1" thickBot="1">
      <c r="A27" s="26">
        <v>43635</v>
      </c>
      <c r="B27" s="27">
        <v>43635</v>
      </c>
      <c r="C27" s="19" t="s">
        <v>215</v>
      </c>
      <c r="D27" s="11">
        <v>5</v>
      </c>
      <c r="E27" s="19" t="s">
        <v>216</v>
      </c>
      <c r="F27" s="20" t="s">
        <v>149</v>
      </c>
      <c r="G27" s="29" t="s">
        <v>140</v>
      </c>
    </row>
    <row r="28" spans="1:7" s="9" customFormat="1" ht="25.5" customHeight="1" thickBot="1">
      <c r="A28" s="26">
        <v>43636</v>
      </c>
      <c r="B28" s="27">
        <v>43638</v>
      </c>
      <c r="C28" s="19" t="s">
        <v>324</v>
      </c>
      <c r="D28" s="11">
        <v>5</v>
      </c>
      <c r="E28" s="19" t="s">
        <v>217</v>
      </c>
      <c r="F28" s="20" t="s">
        <v>140</v>
      </c>
      <c r="G28" s="29" t="s">
        <v>140</v>
      </c>
    </row>
    <row r="29" spans="1:7" s="9" customFormat="1" ht="25.5" customHeight="1" thickBot="1">
      <c r="A29" s="26">
        <v>43641</v>
      </c>
      <c r="B29" s="27">
        <v>43641</v>
      </c>
      <c r="C29" s="19" t="s">
        <v>248</v>
      </c>
      <c r="D29" s="11">
        <v>5</v>
      </c>
      <c r="E29" s="19" t="s">
        <v>249</v>
      </c>
      <c r="F29" s="20" t="s">
        <v>140</v>
      </c>
      <c r="G29" s="29" t="s">
        <v>140</v>
      </c>
    </row>
    <row r="30" spans="1:7" s="9" customFormat="1" ht="25.5" customHeight="1" thickBot="1">
      <c r="A30" s="26">
        <v>43642</v>
      </c>
      <c r="B30" s="27">
        <v>43642</v>
      </c>
      <c r="C30" s="19" t="s">
        <v>251</v>
      </c>
      <c r="D30" s="11">
        <v>5</v>
      </c>
      <c r="E30" s="19" t="s">
        <v>249</v>
      </c>
      <c r="F30" s="20" t="s">
        <v>140</v>
      </c>
      <c r="G30" s="29" t="s">
        <v>140</v>
      </c>
    </row>
    <row r="31" spans="1:7" s="9" customFormat="1" ht="25.5" customHeight="1" thickBot="1">
      <c r="A31" s="26">
        <v>43643</v>
      </c>
      <c r="B31" s="27">
        <v>43643</v>
      </c>
      <c r="C31" s="19" t="s">
        <v>253</v>
      </c>
      <c r="D31" s="11">
        <v>5</v>
      </c>
      <c r="E31" s="19" t="s">
        <v>249</v>
      </c>
      <c r="F31" s="20" t="s">
        <v>140</v>
      </c>
      <c r="G31" s="29" t="s">
        <v>140</v>
      </c>
    </row>
    <row r="32" spans="1:7" s="9" customFormat="1" ht="25.5" customHeight="1" thickBot="1">
      <c r="A32" s="26">
        <v>43643</v>
      </c>
      <c r="B32" s="27">
        <v>43645</v>
      </c>
      <c r="C32" s="19" t="s">
        <v>324</v>
      </c>
      <c r="D32" s="11">
        <v>5</v>
      </c>
      <c r="E32" s="19" t="s">
        <v>252</v>
      </c>
      <c r="F32" s="20" t="s">
        <v>370</v>
      </c>
      <c r="G32" s="29" t="s">
        <v>140</v>
      </c>
    </row>
  </sheetData>
  <sheetProtection/>
  <conditionalFormatting sqref="G2:G32">
    <cfRule type="expression" priority="4" dxfId="30" stopIfTrue="1">
      <formula>G2="New"</formula>
    </cfRule>
    <cfRule type="expression" priority="5" dxfId="31" stopIfTrue="1">
      <formula>G2="C"</formula>
    </cfRule>
  </conditionalFormatting>
  <conditionalFormatting sqref="A2:F32">
    <cfRule type="expression" priority="23" dxfId="2" stopIfTrue="1">
      <formula>LEFT('Q. 5'!#REF!,1)="A"</formula>
    </cfRule>
    <cfRule type="expression" priority="24" dxfId="1" stopIfTrue="1">
      <formula>LEFT('Q. 5'!#REF!,1)="M"</formula>
    </cfRule>
    <cfRule type="expression" priority="25" dxfId="0" stopIfTrue="1">
      <formula>LEFT('Q. 5'!#REF!,1)="S"</formula>
    </cfRule>
  </conditionalFormatting>
  <printOptions horizontalCentered="1"/>
  <pageMargins left="0" right="0" top="0.3937007874015748" bottom="0.3937007874015748" header="0" footer="0"/>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firenze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arena</dc:creator>
  <cp:keywords/>
  <dc:description/>
  <cp:lastModifiedBy>User</cp:lastModifiedBy>
  <cp:lastPrinted>2019-06-07T09:33:04Z</cp:lastPrinted>
  <dcterms:created xsi:type="dcterms:W3CDTF">2003-07-17T09:26:40Z</dcterms:created>
  <dcterms:modified xsi:type="dcterms:W3CDTF">2019-06-07T12:04:58Z</dcterms:modified>
  <cp:category/>
  <cp:version/>
  <cp:contentType/>
  <cp:contentStatus/>
</cp:coreProperties>
</file>