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<sst xmlns="http://schemas.openxmlformats.org/spreadsheetml/2006/main" count="1760" uniqueCount="413">
  <si>
    <t>restringimenti carreggiata</t>
  </si>
  <si>
    <t>viale Redi incrocio Fontana</t>
  </si>
  <si>
    <t>restringimenti carreggiata (restano due corsie nella semicarreggiata lato edifici e inalterata la semicarreggiata opposta)</t>
  </si>
  <si>
    <t>Viadotto Indiano</t>
  </si>
  <si>
    <t>stesura manto usura</t>
  </si>
  <si>
    <t>divieto di transito alternato nelle semicarreggiate</t>
  </si>
  <si>
    <t>via degli Artisti dal n. 23 a via Masaccio</t>
  </si>
  <si>
    <t>restringimento carreggiata a m.3.50 e s.unico alternato con movieri</t>
  </si>
  <si>
    <t>via del Drago D'Oro</t>
  </si>
  <si>
    <t>montaggio cantiere</t>
  </si>
  <si>
    <t>divieto di transito eccetto mezzi soccorso in emergenza</t>
  </si>
  <si>
    <t>smontaggio cantiere</t>
  </si>
  <si>
    <t>via del Paradiso n.30-130</t>
  </si>
  <si>
    <t>giunzione fibra ottica</t>
  </si>
  <si>
    <t>restringimento di carreggiata a m.2.75</t>
  </si>
  <si>
    <t>L.1619.07.18</t>
  </si>
  <si>
    <t>via di Scandicci (S.Giusto-Ponte a Greve)</t>
  </si>
  <si>
    <t>viale Belfiore incrocio viale Redi</t>
  </si>
  <si>
    <t>via Collodi da via Giuliani a via Sestese</t>
  </si>
  <si>
    <t>L.1622.07.18</t>
  </si>
  <si>
    <t xml:space="preserve">via Maso di San Friano </t>
  </si>
  <si>
    <t>via delle Pinzochere da via del Fico a Largo Bargellini</t>
  </si>
  <si>
    <t>via Farinata degli Uberti da poggio Imperiale a Machiavelli</t>
  </si>
  <si>
    <t>via Cristofori</t>
  </si>
  <si>
    <t>via del Purgatorio, Volta della Vecchia</t>
  </si>
  <si>
    <t>divieto di transito eccetto mezzi soccorso e titolari passi carrabili; via del Parioncino: senso unico direz. Purgatorio</t>
  </si>
  <si>
    <t>via Guido Monaco da Peri a Fratelli Rosselli</t>
  </si>
  <si>
    <t>via Rocca Tedalda da Stradone di Rovezzano a via Corilla</t>
  </si>
  <si>
    <t>scarico travi</t>
  </si>
  <si>
    <t>Lungarno Colombo da De Sanctis a Minghetti</t>
  </si>
  <si>
    <t>restringimenti carreggiata in entrambe le direzioni</t>
  </si>
  <si>
    <t>Ponte Vespucci</t>
  </si>
  <si>
    <t>prove dinamiche</t>
  </si>
  <si>
    <t>divieto di transito eccetto mezzi soccorso diretti nell'area interdetta</t>
  </si>
  <si>
    <t>installazione rilevatori transiti abusivi in preferenziale</t>
  </si>
  <si>
    <t>restringimenti per fasi e h1.30-5.30  divieto di transito nella corsia preferenziale</t>
  </si>
  <si>
    <t>via di Peretola da via delle Compagnie a via Baracca</t>
  </si>
  <si>
    <t>via di Mezzo da Fiesolana a Pepi</t>
  </si>
  <si>
    <t>via delle Mulina di S.Andrea</t>
  </si>
  <si>
    <t>allaccio BT</t>
  </si>
  <si>
    <t>via Beccari da Webb a Ghini</t>
  </si>
  <si>
    <t>sostituzine rete gas</t>
  </si>
  <si>
    <t>L.1559.06.18</t>
  </si>
  <si>
    <t>via del Donicato</t>
  </si>
  <si>
    <t>via dei Serragli, via D'Ardiglione</t>
  </si>
  <si>
    <t>rifacimento acquedotto e sede stradale</t>
  </si>
  <si>
    <t>per fasi divieto di transito eccetto mezzi soccorso e titolari passi carrabili</t>
  </si>
  <si>
    <t>sostituzione chiusino</t>
  </si>
  <si>
    <t>via dei Bardi da Guicciardini a S:Maria Soprarno</t>
  </si>
  <si>
    <t>sostituzione rete idrica fase 3</t>
  </si>
  <si>
    <t>restringimento carreggiata e senso unico direzione S:Maria Sopr.</t>
  </si>
  <si>
    <t>via Vittorio Emanuele n.83 - 95</t>
  </si>
  <si>
    <t>via Don Verità</t>
  </si>
  <si>
    <t>lavori edili edificio scolastico</t>
  </si>
  <si>
    <t xml:space="preserve">Via Pratese, Via del Termine, Viale G. Luder, via Palagio degli Spini, Viale degli Astronauti, Via Zoroastro da Peretola, Viale L. Gori e Via F. Basili </t>
  </si>
  <si>
    <t>lavori di diserbo</t>
  </si>
  <si>
    <t>Borgo Albizi, tratto Proconsolo - Giraldi</t>
  </si>
  <si>
    <t>sollevamento materiale</t>
  </si>
  <si>
    <t>via Morgagni</t>
  </si>
  <si>
    <t>riorganizzazione spazio urbano</t>
  </si>
  <si>
    <t>MUSICA</t>
  </si>
  <si>
    <t>FESTA NAZIONALE FRANCESE</t>
  </si>
  <si>
    <t>IN DEROGA TRANSITO E SOSTA AUTORIZ. X ALLEST/DISALL</t>
  </si>
  <si>
    <t>GARA DI PESCA "CAMPIONATO ITALIANO FEEDER"</t>
  </si>
  <si>
    <t>VIA BOLOGNESE (giardino Orticultura)</t>
  </si>
  <si>
    <t>GIARDINO DELL'ARTECULTURA   -    ESTATE FIORENTINA</t>
  </si>
  <si>
    <t>FESTA SERALE IN OGNISSANTI</t>
  </si>
  <si>
    <t>VIA DONI (tratto da Monteverdi a fermata Ataf)</t>
  </si>
  <si>
    <t>TOUR MUSICALE CON BUS "CITY SIGHTSEEING" - ESTATE F.NA</t>
  </si>
  <si>
    <t>ISTITUZIONE DIVIETO DI SOSTA - IN DEROGA FERMATA AGLI AUTORIZZATI</t>
  </si>
  <si>
    <t>P.ZZA TASSO &lt; V.LE PETRARCA</t>
  </si>
  <si>
    <t>COMMEMORAZIONE STRAGE DI PIAZZA TASSO</t>
  </si>
  <si>
    <t>P.ZZA PIER VETTORI</t>
  </si>
  <si>
    <t>PIER VETTORI IN FESTA</t>
  </si>
  <si>
    <t>via Maffia da S.Agostino a fine strada</t>
  </si>
  <si>
    <t>restringimento carreggiata e senso unico alternato</t>
  </si>
  <si>
    <t>p.zza Badia a Ripoli, vie Ripoli, Danimarca, Europa, Spagna, Cimitero del Pino</t>
  </si>
  <si>
    <t>restringimenti carreggiata per fasi</t>
  </si>
  <si>
    <t>TRAMVIA LINEA 2</t>
  </si>
  <si>
    <t>viale dei Mille</t>
  </si>
  <si>
    <t>installazione impianti rilevazioni transiti abusivi</t>
  </si>
  <si>
    <t>restringimenti di carreggiata (chiusura alternata corsie)</t>
  </si>
  <si>
    <t>p. Vieusseux, v.le Milton, Ponte Baily</t>
  </si>
  <si>
    <t>TRAMVIA LINEA 3</t>
  </si>
  <si>
    <t>piazza Leopoldo</t>
  </si>
  <si>
    <t>divieto di transito nelle corsie centrali in entrambe le direzioni</t>
  </si>
  <si>
    <t>restringimento carreggiata</t>
  </si>
  <si>
    <t>vie Accolti, Salutati, Caponsacchi, B.Scala, Giannotti</t>
  </si>
  <si>
    <t>restringimenti di carreggiata per fasi</t>
  </si>
  <si>
    <t>divieto di transito per fasi eccetto mezzi soccorso e titolari passi carrabili</t>
  </si>
  <si>
    <t>L.1513.06.18</t>
  </si>
  <si>
    <t>vie Antonio del Pollaiuolo, S.Angelo, Tino di Camaino, via Pisana</t>
  </si>
  <si>
    <t>via Michelacci da Ferrarin a Cupola</t>
  </si>
  <si>
    <t>via Torta da Isola delle Stinche a piazza S. Croce</t>
  </si>
  <si>
    <t>via dei Rustici da via de' Neri a Vinegia</t>
  </si>
  <si>
    <t>via De Gama, via Panciatichi, via del Terzolle</t>
  </si>
  <si>
    <t>via di Novoli</t>
  </si>
  <si>
    <t>via degli Arazzieri</t>
  </si>
  <si>
    <t>divieto di transito pedonale sul marciapiede lato S.Gallo</t>
  </si>
  <si>
    <t>via Madonna della Querce</t>
  </si>
  <si>
    <t>asfaltatura da via Passavanti al Ponte alle Riffe</t>
  </si>
  <si>
    <t>divieto di transito per fasi eccetto mezzi soccorso e titolari passi carrabili; via Goito: senso unico da Passavanti in direz. Maffei</t>
  </si>
  <si>
    <t>via del Pian dei Giullari: direttrice S.Leonardo-Viviani-Pian dei Giullari</t>
  </si>
  <si>
    <t>divieto transito ai veicoli con larghezza sup. a m.2,20</t>
  </si>
  <si>
    <t>via Tessitori</t>
  </si>
  <si>
    <t>divieto di transito eccetto mezzi soccorso</t>
  </si>
  <si>
    <t>IN DEROGA TRANSITO E SOSTA AUTORIZ.  ALLEST./DISALLEST.</t>
  </si>
  <si>
    <t>P.ZZA OGNISSANTI</t>
  </si>
  <si>
    <t xml:space="preserve">CENA IN PIAZZA </t>
  </si>
  <si>
    <t>FORTEZZA DA BASSO</t>
  </si>
  <si>
    <t>OFF BAR - LAGO DEI CIGNI   - ESTATE FIORENTINA</t>
  </si>
  <si>
    <t>M.1396.06.18</t>
  </si>
  <si>
    <t>VIA DEL CAVALLACCIO (area parcheggio)</t>
  </si>
  <si>
    <t>ESTATE AL FREELAND 2018-ESTATE FIORENTINA</t>
  </si>
  <si>
    <t>V.LE EUROPA (2 controviali)</t>
  </si>
  <si>
    <t>VIA TORCICODA - giardino Michela Noli</t>
  </si>
  <si>
    <t>IN DEROGA TRANSITO E SOSTA AUTORIZZATI ALLEST/DISALL.</t>
  </si>
  <si>
    <t xml:space="preserve">PROIEZIONE FILM </t>
  </si>
  <si>
    <t>VIA PIO FEDI-MODIGLIANI-PLATANI-L.NO PIOPPI-ISOLOTTO-passerella INDIANO-passerella MUGNONE-PEGASO-WASHINGTON-LINCOLN-P.TE DEL PIGNONE-pedonale VIA BANDINELLI-CARRARA-ARGINGROSSO-CISERI-MODIGLIANI-FEDI</t>
  </si>
  <si>
    <t>9° TROFEO LORENZO OTTANELLI</t>
  </si>
  <si>
    <t>MUSICA AL PIAZZALE</t>
  </si>
  <si>
    <t>LABORATORI  E ATTIVITA' PER BAMBINI (Estate fiorentina)</t>
  </si>
  <si>
    <t>VIA DELLA SALA n.2</t>
  </si>
  <si>
    <t>ATTIVITA' LUDICO RICREATIVE - CONCERTO DI MUSICA SERALE</t>
  </si>
  <si>
    <t>NOTTE BIANCA Q. 3</t>
  </si>
  <si>
    <t>CENA SOCIALE PER CICLISTICA "FIRENZE MARE"</t>
  </si>
  <si>
    <t>ISTITUZIONE DIVIETO TRANSITO E SOSTA- IN DEROGA AUTORIZZATI PER ALL/DISALL</t>
  </si>
  <si>
    <t>NOTTE BIANCA DEL Q.3</t>
  </si>
  <si>
    <t>M.1418.06.18</t>
  </si>
  <si>
    <t>P.LE MICHELANGELO (lato Irsi)</t>
  </si>
  <si>
    <t>PEDALANDO CON FIRMO</t>
  </si>
  <si>
    <t>IN DEROGA TRANSITO E SOSTA AGLIAUTORIZZATI</t>
  </si>
  <si>
    <t>P.ZZA S. SPIRITO-P.ZA DEI NERLI campo base (21 stalli centrali + dal nc.6 al 10 x 22 stalli)-VIA PRESTO DI S.MARTINO ( nc.3 lato basilica 28 stalli)</t>
  </si>
  <si>
    <t>RIPRESE CINEMATOGRAFICHE RAI1  X FILM: "PEZZI UNICI"</t>
  </si>
  <si>
    <t>P.LE DELLE CASCINE</t>
  </si>
  <si>
    <t>DRAGON BOAT FESTIVAL</t>
  </si>
  <si>
    <t>ALL STARS GAME 2018</t>
  </si>
  <si>
    <t>CONCERTO DEI PROFESSORI DELL'ORCHESTRA DEL MAGGIO</t>
  </si>
  <si>
    <t>CENA IN PIAZZA - ATT</t>
  </si>
  <si>
    <t>IN DEROGA TRANSITO E SOSTA AUTORIZ.  ALLEST/DISALL.</t>
  </si>
  <si>
    <t>via Ricasoli da via Alfani a piazza S.Marco</t>
  </si>
  <si>
    <t>via Desiderio da Settignano da S.Romano al n.14</t>
  </si>
  <si>
    <t>restringimento carreggiata e senso unico alternato a vista</t>
  </si>
  <si>
    <t>via S.Niccolò</t>
  </si>
  <si>
    <t>sostituzione impianto smaltimento Museo Bardini</t>
  </si>
  <si>
    <t>restringimento carreggiata a m.3</t>
  </si>
  <si>
    <t>via Pistoiese, Corte De’ Manetti, Via Frate Elia, Via Della Sala, Via Umbria, Via Veneto e Via Lucania</t>
  </si>
  <si>
    <t>interventi per la sicurezza stradale</t>
  </si>
  <si>
    <t>Pistoiese:restringimenti; strade afferenti: divieto di transito per fasi</t>
  </si>
  <si>
    <t>divieto di transito per fasi</t>
  </si>
  <si>
    <t>via dei Macci da Conciatori a S.Giuseppe</t>
  </si>
  <si>
    <t>Lungarno Moro, Largo De Gasperi, via Bernabei</t>
  </si>
  <si>
    <t xml:space="preserve">asfaltatura </t>
  </si>
  <si>
    <t>restringimenti carreggiata per fasi alterne e successive</t>
  </si>
  <si>
    <t>P.ZZA INDIPENDENZA</t>
  </si>
  <si>
    <t>MERCATO CAMPAGNA AMICA</t>
  </si>
  <si>
    <t>P.LE CASCINE</t>
  </si>
  <si>
    <t>via della Torre dal n.7/A a via Palazzeschi</t>
  </si>
  <si>
    <t>lavori adeguamento</t>
  </si>
  <si>
    <t>divieto di transito e apertura bypass temporaneo tra Torre e Palazzeschi</t>
  </si>
  <si>
    <t>via della Capponcina da piazza Tommaseo a via Buontalenti</t>
  </si>
  <si>
    <t>asfaltatura</t>
  </si>
  <si>
    <t>vie Niccolini-Colonna</t>
  </si>
  <si>
    <t>24/0118</t>
  </si>
  <si>
    <t>Borgo La Croce (Mattonaia-Beccaria)</t>
  </si>
  <si>
    <t>allaccio fognatura</t>
  </si>
  <si>
    <t>via Parioncino tratto Parione - Lung. Corsini</t>
  </si>
  <si>
    <t>ISTITUZIONE DIVIETO DI SOSTA - IN DEROGA SOSTA AUTORIZZATI</t>
  </si>
  <si>
    <t>divieto di transito eccetto mezzi soccorso e titolari passi carrabili</t>
  </si>
  <si>
    <t>L.2179.09.17</t>
  </si>
  <si>
    <t>viuzzo dei Sarti</t>
  </si>
  <si>
    <t>realizzazione nuova viabilità</t>
  </si>
  <si>
    <t>via del Tiratoio, piazza Cestello, Lungarno Soderini</t>
  </si>
  <si>
    <t>lavori edili ex Caserma Cavalli</t>
  </si>
  <si>
    <t>L.1879.07.17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</si>
  <si>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</si>
  <si>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</si>
  <si>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</si>
  <si>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</si>
  <si>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</si>
  <si>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M.1344.06.18</t>
  </si>
  <si>
    <t>L.NO SANTA ROSA</t>
  </si>
  <si>
    <t>SANTAROSASUMMERFESTIVAL</t>
  </si>
  <si>
    <t>TERRAZZA MARASCO</t>
  </si>
  <si>
    <t>ESTATE FIORENTINA - SPIAGGIA SULL'ARNO</t>
  </si>
  <si>
    <t>M.1349.06.18</t>
  </si>
  <si>
    <t>VIA VISCONTI VENOSTA</t>
  </si>
  <si>
    <t>ESTATE FIORENTINA  - GIARDINI VISCONTI VENOSTA</t>
  </si>
  <si>
    <t>LABORATORI  E ATTIVITA' PER BAMBINI  - estate fiorentina</t>
  </si>
  <si>
    <t>FLOWER AL PIAZZALE 2018</t>
  </si>
  <si>
    <t>VIA DI RIPOLI (da C. Salutati a G.P. Orsini)</t>
  </si>
  <si>
    <t>CENA PER RACCOLTA FONDI</t>
  </si>
  <si>
    <t>via dei Bardi da Guicciardini a S:Maria Sopr.; B.go S:Iacopo: senso unico direzione Frescobaldi</t>
  </si>
  <si>
    <t>sostituzione rete idrica -fase 3.2</t>
  </si>
  <si>
    <t>restringimento carreggiata e senso unico direz. S.Maria Sopr.</t>
  </si>
  <si>
    <t>via Zannetti da Conti a Cerretani</t>
  </si>
  <si>
    <t>divieto di transito eccetto mezzi soccorso e titolari passi carrabili; Conti senso unico da Zannetti direz.Cerretani</t>
  </si>
  <si>
    <t>via San Carlo</t>
  </si>
  <si>
    <t>via Gioberti da Sarpi a Capo di Mondo</t>
  </si>
  <si>
    <t>riqualificazione marciapiedi</t>
  </si>
  <si>
    <t>via Ragghianti da via Di Novoli a via Saviane</t>
  </si>
  <si>
    <t>allaccio</t>
  </si>
  <si>
    <t>sostituzione rete idrica</t>
  </si>
  <si>
    <t>Ubicazione</t>
  </si>
  <si>
    <t>Inizio</t>
  </si>
  <si>
    <t>Fine</t>
  </si>
  <si>
    <t>Provvedimenti</t>
  </si>
  <si>
    <t>N°</t>
  </si>
  <si>
    <t>Codice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</si>
  <si>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</si>
  <si>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</si>
  <si>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</si>
  <si>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</si>
  <si>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</si>
  <si>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</si>
  <si>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</si>
  <si>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</si>
  <si>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</si>
  <si>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</si>
  <si>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</si>
  <si>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</si>
  <si>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</si>
  <si>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P.ZZA SIGNORIA - VIA DE' GONDI</t>
  </si>
  <si>
    <t>200° ANNIVERSARIO "BROOKS BROTHERS" - PITTI IMMAGINE</t>
  </si>
  <si>
    <t>divieto di transito eccetto mezzi soccorso e titolari passo carrabile</t>
  </si>
  <si>
    <t>INTERDIZIONE MOMENTANEA AL PASSAGGIO</t>
  </si>
  <si>
    <t>P.ZZA S. CROCE</t>
  </si>
  <si>
    <t>restringimenti carreggiata e senso unico direzione San Marco, via Pietro Giordani senso unico direz. D'Azeglio</t>
  </si>
  <si>
    <t>realizzazione isola ecologica interrata</t>
  </si>
  <si>
    <t>rifacimento manto stradale</t>
  </si>
  <si>
    <t>P.ZZA SS. ANNUNZIATA</t>
  </si>
  <si>
    <t>IN DEROGA TRANSITO E SOSTA AGLI AUTORIZZATI</t>
  </si>
  <si>
    <t>V.LE LINCOLN</t>
  </si>
  <si>
    <t>GARE DI PESCA</t>
  </si>
  <si>
    <t>via de' Girolami e vicolo Marzio</t>
  </si>
  <si>
    <t>manutenzione copertura</t>
  </si>
  <si>
    <t>via Bolognese n.7</t>
  </si>
  <si>
    <t>restringimento carreggiata (restano m.6)</t>
  </si>
  <si>
    <t>P.ZZA TASSO</t>
  </si>
  <si>
    <t>CONTADINI IN PIAZZA</t>
  </si>
  <si>
    <t>ISTITUZIONE DIVIETO DI TRANSITO E SOSTA</t>
  </si>
  <si>
    <t>ALLESTIMENTO E DISALLESTIMENTO TRIBUNE X CALCIO STORICO</t>
  </si>
  <si>
    <t>V.LE EUROPA</t>
  </si>
  <si>
    <t>P.LE DEGLI UFFIZI</t>
  </si>
  <si>
    <t>CINEMA ALL'APERTO</t>
  </si>
  <si>
    <t>Lungarno Colombo da Mingetti a Bellariva</t>
  </si>
  <si>
    <t>restringimento di carreggiata: resta una corsia per senso di marcia; da Pigentina direzione obbligata in uscita città</t>
  </si>
  <si>
    <t>via Filippina da Anguillara a Borgognona</t>
  </si>
  <si>
    <t>P.ZZA LEOPOLDO</t>
  </si>
  <si>
    <t>ESTATE IN TERZA PIAZZA</t>
  </si>
  <si>
    <t>M.1292.05.18</t>
  </si>
  <si>
    <t xml:space="preserve">VIA PISANA  </t>
  </si>
  <si>
    <t>ESTATE ALLA LIMONAIA</t>
  </si>
  <si>
    <t>P.ZZA DALMAZIA</t>
  </si>
  <si>
    <t>I MARTEDI' DI DALMAZIA</t>
  </si>
  <si>
    <t>via dei Velluti da piazza Pitti a Toscanella</t>
  </si>
  <si>
    <t>divieto di transito eccetto mezzi soccorso e titolari passi carrabili; Caldaie: senso unico da campuccio in direz. S.Maria</t>
  </si>
  <si>
    <t>via Campo d'Arrigo da Largo Gennarelli a Pratellino</t>
  </si>
  <si>
    <t>restringimento carreggiata e senso unico direz. Pratellino</t>
  </si>
  <si>
    <t>via Fortini, da Larione a S:Margherita a Montici</t>
  </si>
  <si>
    <t>ricostruzione muro a retta</t>
  </si>
  <si>
    <t>via Conciatori da Conce a Casine</t>
  </si>
  <si>
    <t>via Grandi da Roselli Cecconi a Ulivelli</t>
  </si>
  <si>
    <t>via Giovanni da San Giovanni, incrocio via di Castello</t>
  </si>
  <si>
    <t>rifacimento strada e opere interne</t>
  </si>
  <si>
    <t>PIAZZA BARTALI</t>
  </si>
  <si>
    <t xml:space="preserve">ESTATE IN PIAZZA BARTALI - RIGENERAZIONE URBANA </t>
  </si>
  <si>
    <t>VICOLO DELL'ORO</t>
  </si>
  <si>
    <t xml:space="preserve">ESPOSIZIONE </t>
  </si>
  <si>
    <t>via Cavour, ciclabile da piazza Libertà a via Venezia</t>
  </si>
  <si>
    <t>manutenzione</t>
  </si>
  <si>
    <t>divieto di transito nella ciclabile</t>
  </si>
  <si>
    <t>L.1244.05.18</t>
  </si>
  <si>
    <t>via Bandinelli da piazza Paolo Uccello a Bertoldo di Giovanni</t>
  </si>
  <si>
    <t>divieto di transito direttrice Paolo Uccello-Bandinelli- Lung.Pioppi eccetto mezzi soccorso</t>
  </si>
  <si>
    <t xml:space="preserve">lavori edili </t>
  </si>
  <si>
    <t>via di Monterinaldi tra via Bolognese Nuova e Lastra</t>
  </si>
  <si>
    <t>via Giramonte da viuzzo di Gamberaia a Passo dell'Erta</t>
  </si>
  <si>
    <t>ISTITUZIONE DIVIETO DI SOSTA</t>
  </si>
  <si>
    <t>ISTITUZIONE DIVIETO DI SOSTA - IN DEROGA SOSTA AGLI AUTORIZZATI</t>
  </si>
  <si>
    <t>M.1082.05.18</t>
  </si>
  <si>
    <t>VIA DELLE ISOLE (parco Argingrosso)-</t>
  </si>
  <si>
    <t>ARGINGROSSO IN FESTA</t>
  </si>
  <si>
    <t>DIVIETO DI TRANSITO E SOSTA - IN DEROGA TRANSITO E SOSTA AUTORIZZATI</t>
  </si>
  <si>
    <t>P.LE MICHELANGELO</t>
  </si>
  <si>
    <t>GARA DI PESCA "CAMPIONATO SERIE C"</t>
  </si>
  <si>
    <t>carico/scarico materiali</t>
  </si>
  <si>
    <t>divieto di transito nella pista ciclabile</t>
  </si>
  <si>
    <t>via S.Antonino da Amorino a Faenza</t>
  </si>
  <si>
    <t>montaggio ponteggio</t>
  </si>
  <si>
    <t>divieto di transito con reperibili per mezzi soccorso e titolari passi carrabili</t>
  </si>
  <si>
    <t>via Giardino Serristori</t>
  </si>
  <si>
    <t>via Cavour da piazza San Marco a via Venezia</t>
  </si>
  <si>
    <t xml:space="preserve">divieto di transito eccetto mezzi soccorso e titolari passi carrabili </t>
  </si>
  <si>
    <t>via Fabroni (tratto senza sfondo)</t>
  </si>
  <si>
    <t>rifacimento marciapiedi e carreggiata</t>
  </si>
  <si>
    <t>Borgo Stella (Serragli-Ardiglione)</t>
  </si>
  <si>
    <t>restringimento carreggiata a m.3; div.transito mezzi sup.35q</t>
  </si>
  <si>
    <t>restringimento di carreggiata</t>
  </si>
  <si>
    <t>lavori alberature</t>
  </si>
  <si>
    <t>piazza Carmine, da S.Monaca a Piattellina (davanti sagrato)</t>
  </si>
  <si>
    <t>riqualificazione piazza (3°fase)</t>
  </si>
  <si>
    <t>L.1387.06.18</t>
  </si>
  <si>
    <t xml:space="preserve">smontaggio ponteggio </t>
  </si>
  <si>
    <t>L.832.04.18</t>
  </si>
  <si>
    <t>via dell'Argin Grosso da Torcicoda a Viadotto Indiano</t>
  </si>
  <si>
    <t>sfalcio vegetazione</t>
  </si>
  <si>
    <t>restringimento e senso unico alternato con movieri</t>
  </si>
  <si>
    <t>P.LE GALILEI campobase (lato statua x 16 stalli)-SERRAGLI (lato dispari da Chiesa a S.Monaca) o CALZA</t>
  </si>
  <si>
    <t>P.ZZA S.M. NOVELLA campo base (dal nc.3 a Belle Donne)</t>
  </si>
  <si>
    <t>P.ZZA VERZAIA campo base (x 28 stalli)-P.LE GALILEI campobase (lato statua x 16 stalli)-VIA BARTOLINI (dal nc.2 al 8 x 7 stallli)</t>
  </si>
  <si>
    <t>P.ZZA VERZAIA campo base (x 28 stalli)-P.LE GALILEI campobase (lato statua x 16 stalli)</t>
  </si>
  <si>
    <t>P.ZZA DEI NERLI campo base (21 stalli centrali + dal nc.6 al 10 x 22 stalli + al n.13/r x 4 stalli)</t>
  </si>
  <si>
    <t>VIA CHIANTIGIANA (tratto Campigliano-Ferrero)-P.ZZA BADIA A RIPOLI-VIA BADIA A RIPOLI-V.LE EUROPA-confine comunale</t>
  </si>
  <si>
    <t>GARA CICLISTICA: "70^ COPPA SEI MARTIRI - MEMORIAL GINO BARTALI"</t>
  </si>
  <si>
    <t>INTERDIZIONE MOMENTANEA AL PASSAGGIO - ISTITUZIONE DIVIETO DI SOSTA</t>
  </si>
  <si>
    <t>P.ZZA STROZZI</t>
  </si>
  <si>
    <t>DISALLESTIMENTO MOSTRA " Nascita di una Nazione" a PALAZZO STROZZI</t>
  </si>
  <si>
    <t>VIA GIARDINO DELLA BIZZARIA (area mercatale)</t>
  </si>
  <si>
    <t>ESTATE FIORENTINA</t>
  </si>
  <si>
    <t>SPETTACOLI DI BURATTINI</t>
  </si>
  <si>
    <t>P.ZZA GARIBALDI - VIA DI PERETOLA (da Villa Nova a Garibaldi)</t>
  </si>
  <si>
    <t>BORGO FEST</t>
  </si>
  <si>
    <t>P.LE MICHELANGELO (lato 5 Paniere)-V.LE POGGI (scalinata)</t>
  </si>
  <si>
    <t>SHOOTING FOTOGRAFICO</t>
  </si>
  <si>
    <t>VIA CENTOSTELLE-P.ZZA ANTONELLI-GASPERI</t>
  </si>
  <si>
    <t xml:space="preserve">NOTTE BIANCA </t>
  </si>
  <si>
    <t>VIA ERTA CANINA (giardino)</t>
  </si>
  <si>
    <t>Km.4: VIA ALDINI-VOLTA-FORBICI-PIAZZOLA-BARBACANE-scalette x Volta-VOLTA-ALDINI        Km.8: VIA ALDINI-VOLTA-FORBICI-PIAZZOLA-CAMERATA-SAN DOMENICO-FRULLINO-CAMERATA-S.DOMENICO-PIAZZOLA-BARBACANE-scalette x Volta-VOLTA-ALDINI</t>
  </si>
  <si>
    <t>PODISTICA (non comp)                                      "1° TROFEO CORRI PER LE MISSIONI"</t>
  </si>
  <si>
    <t>P.LE GALILEI campobase (lato statua x 16 stalli)</t>
  </si>
  <si>
    <t>P.ZZA VALDELSA</t>
  </si>
  <si>
    <t>P.LE GALILEI campobase (lato statua x 16 stalli)-VIA LAVATOI campo base (dal nc.3 a Isola delle Stinche x 8 stalli)-L.NO TORRIGIANI (dal nc.3 al 7 x 2 stalli)</t>
  </si>
  <si>
    <t>via Perfetti Ricasoli da v.le XI Agosto a Famiglia Benini e Famiglia Benini</t>
  </si>
  <si>
    <t>sostituzione rete fgas</t>
  </si>
  <si>
    <t>dalle ore 10 del 2/07 restringimenti di carreggiata per fasi</t>
  </si>
  <si>
    <t>Viale A. Guidoni, Via Giardino della Bizzaria, Via Val di Sieve, Via Vallombrosa e Via Torre degli Agli;</t>
  </si>
  <si>
    <t>via di Cestello</t>
  </si>
  <si>
    <t>verifiche Chiesa di Cestello</t>
  </si>
  <si>
    <t>Via dei Servi, Via dei Fibbiai, Via degli Alfani e Via del Castellaccio;</t>
  </si>
  <si>
    <t>posa fibra ottica</t>
  </si>
  <si>
    <t>via delle Cinque Vie da S.Michele a Monteripaldi a v.zzo dei Catinai</t>
  </si>
  <si>
    <t>realizzazione nuova viabilità (variante Cascine del Riccio)</t>
  </si>
  <si>
    <t>via di Careggi da Massoni a Cosimo il Vecchio</t>
  </si>
  <si>
    <t>Lungarno Acciaiuoli da Vicolo dell'Oro a Tornabuoni</t>
  </si>
  <si>
    <t>P.ZZA SIGNORIA- P.LE MICHELANGELO + corteo: VIA T.ALDEROTTI-VITTORIO E.-TRIESTE-TRENTO-BOLOGNESE-PONTE ROSSO-LIBERTA'-MATTEOTTI-DONATELLO-GRAMSCI-BECCARIA-G.ITALIA-AGNOLO-VERDI-SALVEMINI-ORIUOLO-PROCONSOLO-S.FIRENZE-CONDOTTA-CALZAIUOLI-SIGNORIA-GONDI-S.FIRENZE-LEONI-GRANO-CASTELLANI-GIUDICI-SAPONAI-MENTANA-L.DIAZ-L. A.M.L. DE MEDICI-L.ARCHIBUSIERI-L.ACCIAIUOLI-P.TE S.TRINITA-L.GUICCIARDINI-N.SAURO-SERRAGLI-PORTA ROMANA-V.LE MACHIAVELLI-P.LE GALILEO-V.LE GALILEO-P.LE MICHELANGELO-MARSUPPINI-SALUTATI-P.GAVINANA-GIANNOTTI-EUROPA-confine comunale</t>
  </si>
  <si>
    <t>"LA GRANDE NOTTE - TUSCANY RACE" EVENTO AUTO STORICHE</t>
  </si>
  <si>
    <t>IN DEROGA TRANSITO E SOSTA AUTORIZZATI - percorso a C.d.S.</t>
  </si>
  <si>
    <t>P.ZZA S. SPIRITO</t>
  </si>
  <si>
    <t>CARMINE IN FIERA</t>
  </si>
  <si>
    <t>P.ZZA SAVONAROLA-ROBBIA-ARTISTI-P.LE DONATELLO-ALFIERI-AZEGLIO-COLONNA-SS. ANNUNZIATA-SERVI-TRIBOLO-SERVI-DUOMO-CALZAIUOLI-SIGNORIA-NINNA-GRANO-NERI-BENCI-P.TE ALLE GRAZIE-MOZZI-PORTA S. MINIATO-MONTE ALLE CROCI-PORTE SANTE-P.LE MICHELANGELO-S. SALVATORE AL MONTE</t>
  </si>
  <si>
    <t>11^ MARCIA FRANCESCANA DELLE FAMIGLIE TOSCANE</t>
  </si>
  <si>
    <t>VIA RONDINELLA</t>
  </si>
  <si>
    <t>NOTTE BIANCA</t>
  </si>
  <si>
    <t>VIA GUGLIELMO JERVIS (area verde)</t>
  </si>
  <si>
    <t>SPETTACOLO TEATRALE x ESTATE FIORENTINA</t>
  </si>
  <si>
    <t>nessun provvedimento</t>
  </si>
  <si>
    <t>P.ZZA I° MAGGIO (area verde)</t>
  </si>
  <si>
    <t>P.ZZA CURE-SACCHETTI-VOLTA-FIRENZUOLA-BOCCACCIO</t>
  </si>
  <si>
    <t>P.ZZA GARIBALDI (area pedonale)</t>
  </si>
  <si>
    <t>LA FIERUCOLA</t>
  </si>
  <si>
    <t>M.1586.07.18</t>
  </si>
  <si>
    <t>P.ZZA DEI TIGLI (dal nc.6 ad Azalee)-MORTULI (dal nc.26b al 28)</t>
  </si>
  <si>
    <t>NUOVI CANTIERI CULTURALI ISOLOTTO #2</t>
  </si>
  <si>
    <t>M.1587.07.18</t>
  </si>
  <si>
    <t>VIA LIPPO LEMMI (dal nc.8 al 12)-VIA TORCICODA (dal 7a al 18c ingresso pista pattinaggio)</t>
  </si>
  <si>
    <t>VIA S. MICHELE A MONTERIPALDI (dal nc.42 al 46)</t>
  </si>
  <si>
    <t>MATRIMONIO</t>
  </si>
  <si>
    <t>P.ZZA BALDINUCCI (dal nc.6 x ml.20)</t>
  </si>
  <si>
    <t>VIA MASO FINIGUERRA</t>
  </si>
  <si>
    <t>PASSEGGIANDO TRA GLI ARTIGIANI IN VIA MASO</t>
  </si>
  <si>
    <t>M.1591.07.18</t>
  </si>
  <si>
    <t>P.ZZA DEI TIGLI (nc.6 fino a Torcicoda 159r)</t>
  </si>
  <si>
    <t>P.LE MICHELANGELO (lato 5 Paniere)</t>
  </si>
  <si>
    <t>TORNEO "SOTTO LE STELLE"</t>
  </si>
  <si>
    <t>IN DEROGA TRANSITO E SOSTA AUTORIZZATI ALLEST./DISALL..</t>
  </si>
  <si>
    <t>vicolo del Panico</t>
  </si>
  <si>
    <t>trasloco</t>
  </si>
  <si>
    <t>via Cironi, via Galluzzi</t>
  </si>
  <si>
    <t>asfalatatura</t>
  </si>
  <si>
    <t>dalle 9 del 9/07 alle 21 dell'11/07: Cironi- da Palazzo Bruciato a Circondaria : divieto transito eccetto mezzi soccorso e titolari passi carrabili; gli altri tratti: restringimenti</t>
  </si>
  <si>
    <t>via del Ponte alle Mosse n.112</t>
  </si>
  <si>
    <t>restringimento carreggiata e revoca preferenziale</t>
  </si>
  <si>
    <t>L.1596.07.18</t>
  </si>
  <si>
    <t>via Pisana da S:Angelo a via di Scandicci</t>
  </si>
  <si>
    <t>manutenzione linea aerea</t>
  </si>
  <si>
    <t>piazza San Marco, da via Cavour a via La Pira</t>
  </si>
  <si>
    <t>risanamento</t>
  </si>
  <si>
    <t>divieto di transito nella corsia attigua all'area centrale</t>
  </si>
  <si>
    <t>via Salutati, corsia preferenziale Gavinana-Ferrucci</t>
  </si>
  <si>
    <t>installazione porte telematiche su corsia TPL</t>
  </si>
  <si>
    <t>divieto di transito a tutti i veicoli</t>
  </si>
  <si>
    <t>via Benedetta da Scala a Palazzuolo</t>
  </si>
  <si>
    <t>via delle Panche dal.37 a via Steccuto</t>
  </si>
  <si>
    <t>restringimento carreggiata (restano m.3.50)</t>
  </si>
  <si>
    <t>via Giuliani n.510-516</t>
  </si>
  <si>
    <t>via Lanza, via Pilati</t>
  </si>
  <si>
    <t>sollevamento con gru</t>
  </si>
  <si>
    <t>via Giambologna da Guerrazzi a Masaccio</t>
  </si>
  <si>
    <t>divieto di transito eccetto mezzi soccorso e titolari passi carrabili; inversione senso di marcia da Robbia a Guerrazzi</t>
  </si>
  <si>
    <t>via Pistoiese, incrocio Osteria, incrocio Cocco</t>
  </si>
  <si>
    <t>interventi per sicurezza stradale</t>
  </si>
  <si>
    <t>Pistoiese: restringimenti; 1° fase Osteria: divieto transito; 2 ° fase Cocco divieto transito</t>
  </si>
  <si>
    <t>via Donizetti</t>
  </si>
  <si>
    <t>rifacimento marciapiedi</t>
  </si>
  <si>
    <t>via delle Bombarde, da Borgo Santi Apostoli a Terme</t>
  </si>
  <si>
    <t>via di S:Rocco da via Cattani a via di Brozzi</t>
  </si>
  <si>
    <t>via Sirtori</t>
  </si>
  <si>
    <t>restringimenti di carreggiata e senso unico dir. Centostelle</t>
  </si>
  <si>
    <t>via Scipione Ammirato n.29-33</t>
  </si>
  <si>
    <t xml:space="preserve">lavori illuminazione </t>
  </si>
  <si>
    <t>restringimenti e senso unico alternato con movieri in orario lavoro</t>
  </si>
  <si>
    <t>via degli Strozzi incrocio Vecchietti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</si>
</sst>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72" fontId="8" fillId="34" borderId="14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right" vertical="center"/>
    </xf>
    <xf numFmtId="172" fontId="1" fillId="33" borderId="16" xfId="0" applyNumberFormat="1" applyFont="1" applyFill="1" applyBorder="1" applyAlignment="1">
      <alignment horizontal="center" vertical="center"/>
    </xf>
    <xf numFmtId="172" fontId="1" fillId="33" borderId="17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top" wrapText="1"/>
    </xf>
    <xf numFmtId="172" fontId="3" fillId="35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1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10" bestFit="1" customWidth="1"/>
    <col min="2" max="2" width="7.7109375" style="10" customWidth="1"/>
    <col min="3" max="3" width="27.7109375" style="25" customWidth="1"/>
    <col min="4" max="4" width="3.7109375" style="26" customWidth="1"/>
    <col min="5" max="5" width="22.7109375" style="25" customWidth="1"/>
    <col min="6" max="6" width="27.7109375" style="25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3">
        <v>43284</v>
      </c>
      <c r="B1" s="13">
        <v>43315</v>
      </c>
      <c r="C1" s="28" t="s">
        <v>211</v>
      </c>
      <c r="D1" s="15">
        <v>212</v>
      </c>
      <c r="E1" s="16"/>
      <c r="F1" s="17"/>
    </row>
    <row r="2" spans="1:6" s="1" customFormat="1" ht="7.5" customHeight="1" thickBot="1">
      <c r="A2" s="8"/>
      <c r="B2" s="8"/>
      <c r="C2" s="17"/>
      <c r="D2" s="18"/>
      <c r="E2" s="17"/>
      <c r="F2" s="17"/>
    </row>
    <row r="3" spans="1:6" s="1" customFormat="1" ht="18" customHeight="1" thickBot="1">
      <c r="A3" s="29" t="s">
        <v>204</v>
      </c>
      <c r="B3" s="30" t="s">
        <v>205</v>
      </c>
      <c r="C3" s="19" t="s">
        <v>203</v>
      </c>
      <c r="D3" s="20" t="s">
        <v>210</v>
      </c>
      <c r="E3" s="19" t="s">
        <v>209</v>
      </c>
      <c r="F3" s="21" t="s">
        <v>206</v>
      </c>
    </row>
    <row r="4" spans="1:7" s="12" customFormat="1" ht="25.5" customHeight="1" thickBot="1">
      <c r="A4" s="31">
        <v>42816</v>
      </c>
      <c r="B4" s="32">
        <v>43830</v>
      </c>
      <c r="C4" s="23" t="s">
        <v>220</v>
      </c>
      <c r="D4" s="14">
        <v>1</v>
      </c>
      <c r="E4" s="23" t="s">
        <v>213</v>
      </c>
      <c r="F4" s="24" t="s">
        <v>221</v>
      </c>
      <c r="G4" s="34" t="s">
        <v>212</v>
      </c>
    </row>
    <row r="5" spans="1:7" s="12" customFormat="1" ht="25.5" customHeight="1" thickBot="1">
      <c r="A5" s="31">
        <v>42914</v>
      </c>
      <c r="B5" s="32" t="s">
        <v>217</v>
      </c>
      <c r="C5" s="23" t="s">
        <v>200</v>
      </c>
      <c r="D5" s="14">
        <v>5</v>
      </c>
      <c r="E5" s="23" t="s">
        <v>216</v>
      </c>
      <c r="F5" s="24" t="s">
        <v>179</v>
      </c>
      <c r="G5" s="34" t="s">
        <v>212</v>
      </c>
    </row>
    <row r="6" spans="1:7" s="12" customFormat="1" ht="25.5" customHeight="1" thickBot="1">
      <c r="A6" s="31">
        <v>42957</v>
      </c>
      <c r="B6" s="32" t="s">
        <v>175</v>
      </c>
      <c r="C6" s="23" t="s">
        <v>176</v>
      </c>
      <c r="D6" s="14">
        <v>4</v>
      </c>
      <c r="E6" s="23" t="s">
        <v>177</v>
      </c>
      <c r="F6" s="24" t="s">
        <v>218</v>
      </c>
      <c r="G6" s="34" t="s">
        <v>212</v>
      </c>
    </row>
    <row r="7" spans="1:7" s="12" customFormat="1" ht="25.5" customHeight="1" thickBot="1">
      <c r="A7" s="31">
        <v>43003</v>
      </c>
      <c r="B7" s="32">
        <v>43306</v>
      </c>
      <c r="C7" s="23" t="s">
        <v>170</v>
      </c>
      <c r="D7" s="14">
        <v>4</v>
      </c>
      <c r="E7" s="23" t="s">
        <v>171</v>
      </c>
      <c r="F7" s="24" t="s">
        <v>218</v>
      </c>
      <c r="G7" s="34" t="s">
        <v>212</v>
      </c>
    </row>
    <row r="8" spans="1:7" s="12" customFormat="1" ht="25.5" customHeight="1" thickBot="1">
      <c r="A8" s="31">
        <v>43017</v>
      </c>
      <c r="B8" s="32">
        <v>43465</v>
      </c>
      <c r="C8" s="23" t="s">
        <v>172</v>
      </c>
      <c r="D8" s="14">
        <v>1</v>
      </c>
      <c r="E8" s="23" t="s">
        <v>173</v>
      </c>
      <c r="F8" s="24" t="s">
        <v>215</v>
      </c>
      <c r="G8" s="34" t="s">
        <v>212</v>
      </c>
    </row>
    <row r="9" spans="1:7" s="12" customFormat="1" ht="25.5" customHeight="1" thickBot="1">
      <c r="A9" s="31">
        <v>43080</v>
      </c>
      <c r="B9" s="32">
        <v>43322</v>
      </c>
      <c r="C9" s="23" t="s">
        <v>166</v>
      </c>
      <c r="D9" s="14">
        <v>1</v>
      </c>
      <c r="E9" s="23" t="s">
        <v>213</v>
      </c>
      <c r="F9" s="24" t="s">
        <v>218</v>
      </c>
      <c r="G9" s="34" t="s">
        <v>212</v>
      </c>
    </row>
    <row r="10" spans="1:7" s="12" customFormat="1" ht="25.5" customHeight="1" thickBot="1">
      <c r="A10" s="31">
        <v>43106</v>
      </c>
      <c r="B10" s="32">
        <v>43446</v>
      </c>
      <c r="C10" s="23" t="s">
        <v>222</v>
      </c>
      <c r="D10" s="14">
        <v>1</v>
      </c>
      <c r="E10" s="23" t="s">
        <v>223</v>
      </c>
      <c r="F10" s="24" t="s">
        <v>178</v>
      </c>
      <c r="G10" s="34" t="s">
        <v>212</v>
      </c>
    </row>
    <row r="11" spans="1:7" s="12" customFormat="1" ht="25.5" customHeight="1" thickBot="1">
      <c r="A11" s="31">
        <v>43122</v>
      </c>
      <c r="B11" s="32" t="s">
        <v>163</v>
      </c>
      <c r="C11" s="23" t="s">
        <v>164</v>
      </c>
      <c r="D11" s="14">
        <v>1</v>
      </c>
      <c r="E11" s="23" t="s">
        <v>165</v>
      </c>
      <c r="F11" s="24" t="s">
        <v>224</v>
      </c>
      <c r="G11" s="34" t="s">
        <v>212</v>
      </c>
    </row>
    <row r="12" spans="1:7" s="12" customFormat="1" ht="25.5" customHeight="1" thickBot="1">
      <c r="A12" s="31">
        <v>43150</v>
      </c>
      <c r="B12" s="32">
        <v>43343</v>
      </c>
      <c r="C12" s="23" t="s">
        <v>162</v>
      </c>
      <c r="D12" s="14">
        <v>1</v>
      </c>
      <c r="E12" s="23" t="s">
        <v>229</v>
      </c>
      <c r="F12" s="24" t="s">
        <v>227</v>
      </c>
      <c r="G12" s="34" t="s">
        <v>212</v>
      </c>
    </row>
    <row r="13" spans="1:7" s="12" customFormat="1" ht="25.5" customHeight="1" thickBot="1">
      <c r="A13" s="31">
        <v>43167</v>
      </c>
      <c r="B13" s="32">
        <v>43347</v>
      </c>
      <c r="C13" s="23" t="s">
        <v>157</v>
      </c>
      <c r="D13" s="14">
        <v>2</v>
      </c>
      <c r="E13" s="23" t="s">
        <v>158</v>
      </c>
      <c r="F13" s="24" t="s">
        <v>159</v>
      </c>
      <c r="G13" s="34" t="s">
        <v>212</v>
      </c>
    </row>
    <row r="14" spans="1:7" s="12" customFormat="1" ht="25.5" customHeight="1" thickBot="1">
      <c r="A14" s="31">
        <v>43178</v>
      </c>
      <c r="B14" s="32">
        <v>43295</v>
      </c>
      <c r="C14" s="23" t="s">
        <v>160</v>
      </c>
      <c r="D14" s="14">
        <v>2</v>
      </c>
      <c r="E14" s="23" t="s">
        <v>213</v>
      </c>
      <c r="F14" s="24" t="s">
        <v>224</v>
      </c>
      <c r="G14" s="34" t="s">
        <v>212</v>
      </c>
    </row>
    <row r="15" spans="1:7" s="12" customFormat="1" ht="25.5" customHeight="1" thickBot="1">
      <c r="A15" s="31">
        <v>43199</v>
      </c>
      <c r="B15" s="32">
        <v>43318</v>
      </c>
      <c r="C15" s="23" t="s">
        <v>234</v>
      </c>
      <c r="D15" s="14">
        <v>1</v>
      </c>
      <c r="E15" s="23" t="s">
        <v>235</v>
      </c>
      <c r="F15" s="24" t="s">
        <v>168</v>
      </c>
      <c r="G15" s="34" t="s">
        <v>212</v>
      </c>
    </row>
    <row r="16" spans="1:7" s="12" customFormat="1" ht="25.5" customHeight="1" thickBot="1">
      <c r="A16" s="31">
        <v>43199</v>
      </c>
      <c r="B16" s="32">
        <v>43321</v>
      </c>
      <c r="C16" s="23" t="s">
        <v>236</v>
      </c>
      <c r="D16" s="14">
        <v>5</v>
      </c>
      <c r="E16" s="23" t="s">
        <v>213</v>
      </c>
      <c r="F16" s="24" t="s">
        <v>237</v>
      </c>
      <c r="G16" s="34" t="s">
        <v>212</v>
      </c>
    </row>
    <row r="17" spans="1:7" s="12" customFormat="1" ht="25.5" customHeight="1" thickBot="1">
      <c r="A17" s="31">
        <v>43227</v>
      </c>
      <c r="B17" s="32">
        <v>43287</v>
      </c>
      <c r="C17" s="23" t="s">
        <v>104</v>
      </c>
      <c r="D17" s="14">
        <v>1</v>
      </c>
      <c r="E17" s="23" t="s">
        <v>228</v>
      </c>
      <c r="F17" s="24" t="s">
        <v>105</v>
      </c>
      <c r="G17" s="34" t="s">
        <v>212</v>
      </c>
    </row>
    <row r="18" spans="1:7" s="12" customFormat="1" ht="25.5" customHeight="1" thickBot="1">
      <c r="A18" s="31">
        <v>43227</v>
      </c>
      <c r="B18" s="32">
        <v>43485</v>
      </c>
      <c r="C18" s="23" t="s">
        <v>102</v>
      </c>
      <c r="D18" s="14">
        <v>3</v>
      </c>
      <c r="E18" s="23" t="s">
        <v>213</v>
      </c>
      <c r="F18" s="24" t="s">
        <v>103</v>
      </c>
      <c r="G18" s="34" t="s">
        <v>212</v>
      </c>
    </row>
    <row r="19" spans="1:7" s="12" customFormat="1" ht="25.5" customHeight="1" thickBot="1">
      <c r="A19" s="31">
        <v>43234</v>
      </c>
      <c r="B19" s="32">
        <v>43293</v>
      </c>
      <c r="C19" s="23" t="s">
        <v>300</v>
      </c>
      <c r="D19" s="14">
        <v>1</v>
      </c>
      <c r="E19" s="23" t="s">
        <v>301</v>
      </c>
      <c r="F19" s="24" t="s">
        <v>168</v>
      </c>
      <c r="G19" s="34" t="s">
        <v>212</v>
      </c>
    </row>
    <row r="20" spans="1:7" s="12" customFormat="1" ht="25.5" customHeight="1" thickBot="1">
      <c r="A20" s="31">
        <v>43234</v>
      </c>
      <c r="B20" s="32">
        <v>43323</v>
      </c>
      <c r="C20" s="23" t="s">
        <v>236</v>
      </c>
      <c r="D20" s="14">
        <v>5</v>
      </c>
      <c r="E20" s="23" t="s">
        <v>213</v>
      </c>
      <c r="F20" s="24" t="s">
        <v>298</v>
      </c>
      <c r="G20" s="34" t="s">
        <v>212</v>
      </c>
    </row>
    <row r="21" spans="1:7" s="12" customFormat="1" ht="25.5" customHeight="1" thickBot="1">
      <c r="A21" s="31">
        <v>43239</v>
      </c>
      <c r="B21" s="32">
        <v>43605</v>
      </c>
      <c r="C21" s="23" t="s">
        <v>281</v>
      </c>
      <c r="D21" s="14">
        <v>4</v>
      </c>
      <c r="E21" s="23" t="s">
        <v>282</v>
      </c>
      <c r="F21" s="24" t="s">
        <v>283</v>
      </c>
      <c r="G21" s="34" t="s">
        <v>212</v>
      </c>
    </row>
    <row r="22" spans="1:7" s="12" customFormat="1" ht="25.5" customHeight="1" thickBot="1">
      <c r="A22" s="31">
        <v>43240</v>
      </c>
      <c r="B22" s="32">
        <v>43293</v>
      </c>
      <c r="C22" s="23" t="s">
        <v>226</v>
      </c>
      <c r="D22" s="14">
        <v>1</v>
      </c>
      <c r="E22" s="23" t="s">
        <v>241</v>
      </c>
      <c r="F22" s="24" t="s">
        <v>212</v>
      </c>
      <c r="G22" s="34" t="s">
        <v>212</v>
      </c>
    </row>
    <row r="23" spans="1:7" s="12" customFormat="1" ht="25.5" customHeight="1" thickBot="1">
      <c r="A23" s="31">
        <v>43241</v>
      </c>
      <c r="B23" s="32">
        <v>43300</v>
      </c>
      <c r="C23" s="23" t="s">
        <v>292</v>
      </c>
      <c r="D23" s="14">
        <v>1</v>
      </c>
      <c r="E23" s="23" t="s">
        <v>213</v>
      </c>
      <c r="F23" s="24" t="s">
        <v>287</v>
      </c>
      <c r="G23" s="34" t="s">
        <v>212</v>
      </c>
    </row>
    <row r="24" spans="1:7" s="12" customFormat="1" ht="25.5" customHeight="1" thickBot="1">
      <c r="A24" s="31">
        <v>43241</v>
      </c>
      <c r="B24" s="32">
        <v>43315</v>
      </c>
      <c r="C24" s="23" t="s">
        <v>294</v>
      </c>
      <c r="D24" s="14">
        <v>5</v>
      </c>
      <c r="E24" s="23" t="s">
        <v>295</v>
      </c>
      <c r="F24" s="24" t="s">
        <v>293</v>
      </c>
      <c r="G24" s="34" t="s">
        <v>212</v>
      </c>
    </row>
    <row r="25" spans="1:7" s="12" customFormat="1" ht="25.5" customHeight="1" thickBot="1">
      <c r="A25" s="31">
        <v>43241</v>
      </c>
      <c r="B25" s="32">
        <v>43605</v>
      </c>
      <c r="C25" s="23" t="s">
        <v>291</v>
      </c>
      <c r="D25" s="14">
        <v>1</v>
      </c>
      <c r="E25" s="23" t="s">
        <v>213</v>
      </c>
      <c r="F25" s="24" t="s">
        <v>168</v>
      </c>
      <c r="G25" s="34" t="s">
        <v>212</v>
      </c>
    </row>
    <row r="26" spans="1:7" s="12" customFormat="1" ht="25.5" customHeight="1" thickBot="1">
      <c r="A26" s="31">
        <v>43242</v>
      </c>
      <c r="B26" s="32">
        <v>43358</v>
      </c>
      <c r="C26" s="23" t="s">
        <v>265</v>
      </c>
      <c r="D26" s="14">
        <v>3</v>
      </c>
      <c r="E26" s="23" t="s">
        <v>266</v>
      </c>
      <c r="F26" s="24" t="s">
        <v>212</v>
      </c>
      <c r="G26" s="34" t="s">
        <v>212</v>
      </c>
    </row>
    <row r="27" spans="1:7" s="12" customFormat="1" ht="25.5" customHeight="1" thickBot="1">
      <c r="A27" s="31">
        <v>43243</v>
      </c>
      <c r="B27" s="32">
        <v>43312</v>
      </c>
      <c r="C27" s="23" t="s">
        <v>296</v>
      </c>
      <c r="D27" s="14">
        <v>1</v>
      </c>
      <c r="E27" s="23" t="s">
        <v>213</v>
      </c>
      <c r="F27" s="24" t="s">
        <v>297</v>
      </c>
      <c r="G27" s="34" t="s">
        <v>212</v>
      </c>
    </row>
    <row r="28" spans="1:7" s="12" customFormat="1" ht="25.5" customHeight="1" thickBot="1">
      <c r="A28" s="31">
        <v>43243</v>
      </c>
      <c r="B28" s="32">
        <v>43313</v>
      </c>
      <c r="C28" s="23" t="s">
        <v>247</v>
      </c>
      <c r="D28" s="14">
        <v>1</v>
      </c>
      <c r="E28" s="23" t="s">
        <v>213</v>
      </c>
      <c r="F28" s="24" t="s">
        <v>224</v>
      </c>
      <c r="G28" s="34" t="s">
        <v>212</v>
      </c>
    </row>
    <row r="29" spans="1:7" s="12" customFormat="1" ht="25.5" customHeight="1" thickBot="1">
      <c r="A29" s="31">
        <v>43244</v>
      </c>
      <c r="B29" s="32">
        <v>43300</v>
      </c>
      <c r="C29" s="23" t="s">
        <v>288</v>
      </c>
      <c r="D29" s="14">
        <v>1</v>
      </c>
      <c r="E29" s="23" t="s">
        <v>289</v>
      </c>
      <c r="F29" s="24" t="s">
        <v>290</v>
      </c>
      <c r="G29" s="34" t="s">
        <v>212</v>
      </c>
    </row>
    <row r="30" spans="1:7" s="12" customFormat="1" ht="25.5" customHeight="1" thickBot="1">
      <c r="A30" s="31">
        <v>43248</v>
      </c>
      <c r="B30" s="32">
        <v>43294</v>
      </c>
      <c r="C30" s="23" t="s">
        <v>245</v>
      </c>
      <c r="D30" s="14">
        <v>2</v>
      </c>
      <c r="E30" s="23" t="s">
        <v>299</v>
      </c>
      <c r="F30" s="24" t="s">
        <v>246</v>
      </c>
      <c r="G30" s="34" t="s">
        <v>212</v>
      </c>
    </row>
    <row r="31" spans="1:7" s="12" customFormat="1" ht="25.5" customHeight="1" thickBot="1">
      <c r="A31" s="31">
        <v>43248</v>
      </c>
      <c r="B31" s="32">
        <v>43297</v>
      </c>
      <c r="C31" s="23" t="s">
        <v>273</v>
      </c>
      <c r="D31" s="14">
        <v>4</v>
      </c>
      <c r="E31" s="23" t="s">
        <v>202</v>
      </c>
      <c r="F31" s="24" t="s">
        <v>274</v>
      </c>
      <c r="G31" s="34" t="s">
        <v>212</v>
      </c>
    </row>
    <row r="32" spans="1:7" s="12" customFormat="1" ht="25.5" customHeight="1" thickBot="1">
      <c r="A32" s="31">
        <v>43248</v>
      </c>
      <c r="B32" s="32">
        <v>43307</v>
      </c>
      <c r="C32" s="23" t="s">
        <v>269</v>
      </c>
      <c r="D32" s="14">
        <v>1</v>
      </c>
      <c r="E32" s="23" t="s">
        <v>270</v>
      </c>
      <c r="F32" s="24" t="s">
        <v>271</v>
      </c>
      <c r="G32" s="34" t="s">
        <v>212</v>
      </c>
    </row>
    <row r="33" spans="1:7" s="12" customFormat="1" ht="25.5" customHeight="1" thickBot="1">
      <c r="A33" s="31">
        <v>43255</v>
      </c>
      <c r="B33" s="32">
        <v>43287</v>
      </c>
      <c r="C33" s="23" t="s">
        <v>262</v>
      </c>
      <c r="D33" s="14">
        <v>5</v>
      </c>
      <c r="E33" s="23" t="s">
        <v>202</v>
      </c>
      <c r="F33" s="24" t="s">
        <v>168</v>
      </c>
      <c r="G33" s="34" t="s">
        <v>212</v>
      </c>
    </row>
    <row r="34" spans="1:7" s="12" customFormat="1" ht="25.5" customHeight="1" thickBot="1">
      <c r="A34" s="31">
        <v>43255</v>
      </c>
      <c r="B34" s="32">
        <v>43315</v>
      </c>
      <c r="C34" s="23" t="s">
        <v>263</v>
      </c>
      <c r="D34" s="14">
        <v>5</v>
      </c>
      <c r="E34" s="23" t="s">
        <v>264</v>
      </c>
      <c r="F34" s="24" t="s">
        <v>168</v>
      </c>
      <c r="G34" s="34" t="s">
        <v>212</v>
      </c>
    </row>
    <row r="35" spans="1:7" s="12" customFormat="1" ht="25.5" customHeight="1" thickBot="1">
      <c r="A35" s="31">
        <v>43255</v>
      </c>
      <c r="B35" s="32">
        <v>43354</v>
      </c>
      <c r="C35" s="23" t="s">
        <v>277</v>
      </c>
      <c r="D35" s="14">
        <v>1</v>
      </c>
      <c r="E35" s="23" t="s">
        <v>213</v>
      </c>
      <c r="F35" s="24" t="s">
        <v>105</v>
      </c>
      <c r="G35" s="34" t="s">
        <v>212</v>
      </c>
    </row>
    <row r="36" spans="1:7" s="12" customFormat="1" ht="25.5" customHeight="1" thickBot="1">
      <c r="A36" s="31">
        <v>43255</v>
      </c>
      <c r="B36" s="32">
        <v>43437</v>
      </c>
      <c r="C36" s="23" t="s">
        <v>267</v>
      </c>
      <c r="D36" s="14">
        <v>1</v>
      </c>
      <c r="E36" s="23" t="s">
        <v>268</v>
      </c>
      <c r="F36" s="24" t="s">
        <v>106</v>
      </c>
      <c r="G36" s="34" t="s">
        <v>212</v>
      </c>
    </row>
    <row r="37" spans="1:7" s="12" customFormat="1" ht="25.5" customHeight="1" thickBot="1">
      <c r="A37" s="31">
        <v>43256</v>
      </c>
      <c r="B37" s="32">
        <v>43373</v>
      </c>
      <c r="C37" s="23" t="s">
        <v>181</v>
      </c>
      <c r="D37" s="14">
        <v>4</v>
      </c>
      <c r="E37" s="23" t="s">
        <v>182</v>
      </c>
      <c r="F37" s="24" t="s">
        <v>212</v>
      </c>
      <c r="G37" s="34" t="s">
        <v>212</v>
      </c>
    </row>
    <row r="38" spans="1:7" s="12" customFormat="1" ht="25.5" customHeight="1" thickBot="1">
      <c r="A38" s="31">
        <v>43257</v>
      </c>
      <c r="B38" s="32">
        <v>43373</v>
      </c>
      <c r="C38" s="23" t="s">
        <v>183</v>
      </c>
      <c r="D38" s="14">
        <v>1</v>
      </c>
      <c r="E38" s="23" t="s">
        <v>184</v>
      </c>
      <c r="F38" s="24" t="s">
        <v>212</v>
      </c>
      <c r="G38" s="34" t="s">
        <v>212</v>
      </c>
    </row>
    <row r="39" spans="1:7" s="12" customFormat="1" ht="25.5" customHeight="1" thickBot="1">
      <c r="A39" s="31">
        <v>43259</v>
      </c>
      <c r="B39" s="32">
        <v>43312</v>
      </c>
      <c r="C39" s="23" t="s">
        <v>192</v>
      </c>
      <c r="D39" s="14">
        <v>1</v>
      </c>
      <c r="E39" s="23" t="s">
        <v>193</v>
      </c>
      <c r="F39" s="24" t="s">
        <v>194</v>
      </c>
      <c r="G39" s="34" t="s">
        <v>212</v>
      </c>
    </row>
    <row r="40" spans="1:7" s="12" customFormat="1" ht="25.5" customHeight="1" thickBot="1">
      <c r="A40" s="31">
        <v>43262</v>
      </c>
      <c r="B40" s="32">
        <v>43291</v>
      </c>
      <c r="C40" s="23" t="s">
        <v>255</v>
      </c>
      <c r="D40" s="14">
        <v>1</v>
      </c>
      <c r="E40" s="23" t="s">
        <v>275</v>
      </c>
      <c r="F40" s="24" t="s">
        <v>256</v>
      </c>
      <c r="G40" s="34" t="s">
        <v>212</v>
      </c>
    </row>
    <row r="41" spans="1:7" s="12" customFormat="1" ht="25.5" customHeight="1" thickBot="1">
      <c r="A41" s="31">
        <v>43262</v>
      </c>
      <c r="B41" s="32">
        <v>43291</v>
      </c>
      <c r="C41" s="23" t="s">
        <v>276</v>
      </c>
      <c r="D41" s="14">
        <v>2</v>
      </c>
      <c r="E41" s="23" t="s">
        <v>286</v>
      </c>
      <c r="F41" s="24" t="s">
        <v>224</v>
      </c>
      <c r="G41" s="34" t="s">
        <v>212</v>
      </c>
    </row>
    <row r="42" spans="1:7" s="12" customFormat="1" ht="25.5" customHeight="1" thickBot="1">
      <c r="A42" s="31">
        <v>43262</v>
      </c>
      <c r="B42" s="32">
        <v>43296</v>
      </c>
      <c r="C42" s="23" t="s">
        <v>198</v>
      </c>
      <c r="D42" s="14">
        <v>2</v>
      </c>
      <c r="E42" s="23" t="s">
        <v>199</v>
      </c>
      <c r="F42" s="24" t="s">
        <v>168</v>
      </c>
      <c r="G42" s="34" t="s">
        <v>212</v>
      </c>
    </row>
    <row r="43" spans="1:7" s="12" customFormat="1" ht="25.5" customHeight="1" thickBot="1">
      <c r="A43" s="31">
        <v>43262</v>
      </c>
      <c r="B43" s="32">
        <v>43330</v>
      </c>
      <c r="C43" s="23" t="s">
        <v>257</v>
      </c>
      <c r="D43" s="14">
        <v>2</v>
      </c>
      <c r="E43" s="23" t="s">
        <v>213</v>
      </c>
      <c r="F43" s="24" t="s">
        <v>258</v>
      </c>
      <c r="G43" s="34" t="s">
        <v>212</v>
      </c>
    </row>
    <row r="44" spans="1:7" s="12" customFormat="1" ht="25.5" customHeight="1" thickBot="1">
      <c r="A44" s="31">
        <v>43262</v>
      </c>
      <c r="B44" s="32">
        <v>43351</v>
      </c>
      <c r="C44" s="23" t="s">
        <v>259</v>
      </c>
      <c r="D44" s="14">
        <v>3</v>
      </c>
      <c r="E44" s="23" t="s">
        <v>260</v>
      </c>
      <c r="F44" s="24" t="s">
        <v>168</v>
      </c>
      <c r="G44" s="34" t="s">
        <v>212</v>
      </c>
    </row>
    <row r="45" spans="1:7" s="12" customFormat="1" ht="25.5" customHeight="1" thickBot="1">
      <c r="A45" s="31">
        <v>43262</v>
      </c>
      <c r="B45" s="32">
        <v>43373</v>
      </c>
      <c r="C45" s="23" t="s">
        <v>186</v>
      </c>
      <c r="D45" s="14">
        <v>2</v>
      </c>
      <c r="E45" s="23" t="s">
        <v>187</v>
      </c>
      <c r="F45" s="24" t="s">
        <v>212</v>
      </c>
      <c r="G45" s="34" t="s">
        <v>212</v>
      </c>
    </row>
    <row r="46" spans="1:7" s="12" customFormat="1" ht="25.5" customHeight="1" thickBot="1">
      <c r="A46" s="31">
        <v>43262</v>
      </c>
      <c r="B46" s="32">
        <v>43373</v>
      </c>
      <c r="C46" s="23" t="s">
        <v>251</v>
      </c>
      <c r="D46" s="14">
        <v>4</v>
      </c>
      <c r="E46" s="23" t="s">
        <v>252</v>
      </c>
      <c r="F46" s="24" t="s">
        <v>212</v>
      </c>
      <c r="G46" s="34" t="s">
        <v>212</v>
      </c>
    </row>
    <row r="47" spans="1:7" s="12" customFormat="1" ht="25.5" customHeight="1" thickBot="1">
      <c r="A47" s="31">
        <v>43262</v>
      </c>
      <c r="B47" s="32">
        <v>43381</v>
      </c>
      <c r="C47" s="23" t="s">
        <v>195</v>
      </c>
      <c r="D47" s="14">
        <v>1</v>
      </c>
      <c r="E47" s="23" t="s">
        <v>275</v>
      </c>
      <c r="F47" s="24" t="s">
        <v>196</v>
      </c>
      <c r="G47" s="34" t="s">
        <v>212</v>
      </c>
    </row>
    <row r="48" spans="1:7" s="12" customFormat="1" ht="25.5" customHeight="1" thickBot="1">
      <c r="A48" s="31">
        <v>43262</v>
      </c>
      <c r="B48" s="32">
        <v>43861</v>
      </c>
      <c r="C48" s="23" t="s">
        <v>261</v>
      </c>
      <c r="D48" s="14">
        <v>1</v>
      </c>
      <c r="E48" s="23" t="s">
        <v>213</v>
      </c>
      <c r="F48" s="24" t="s">
        <v>168</v>
      </c>
      <c r="G48" s="34" t="s">
        <v>212</v>
      </c>
    </row>
    <row r="49" spans="1:7" s="12" customFormat="1" ht="25.5" customHeight="1" thickBot="1">
      <c r="A49" s="31">
        <v>43264</v>
      </c>
      <c r="B49" s="32">
        <v>43378</v>
      </c>
      <c r="C49" s="23" t="s">
        <v>109</v>
      </c>
      <c r="D49" s="14">
        <v>1</v>
      </c>
      <c r="E49" s="23" t="s">
        <v>110</v>
      </c>
      <c r="F49" s="24" t="s">
        <v>212</v>
      </c>
      <c r="G49" s="34" t="s">
        <v>212</v>
      </c>
    </row>
    <row r="50" spans="1:7" s="12" customFormat="1" ht="25.5" customHeight="1" thickBot="1">
      <c r="A50" s="31">
        <v>43265</v>
      </c>
      <c r="B50" s="32">
        <v>43294</v>
      </c>
      <c r="C50" s="23" t="s">
        <v>141</v>
      </c>
      <c r="D50" s="14">
        <v>2</v>
      </c>
      <c r="E50" s="23" t="s">
        <v>213</v>
      </c>
      <c r="F50" s="24" t="s">
        <v>142</v>
      </c>
      <c r="G50" s="34" t="s">
        <v>212</v>
      </c>
    </row>
    <row r="51" spans="1:7" s="12" customFormat="1" ht="25.5" customHeight="1" thickBot="1">
      <c r="A51" s="31">
        <v>43265</v>
      </c>
      <c r="B51" s="32">
        <v>43312</v>
      </c>
      <c r="C51" s="23" t="s">
        <v>140</v>
      </c>
      <c r="D51" s="14">
        <v>1</v>
      </c>
      <c r="E51" s="23" t="s">
        <v>202</v>
      </c>
      <c r="F51" s="24" t="s">
        <v>168</v>
      </c>
      <c r="G51" s="34" t="s">
        <v>212</v>
      </c>
    </row>
    <row r="52" spans="1:7" s="12" customFormat="1" ht="25.5" customHeight="1" thickBot="1">
      <c r="A52" s="31">
        <v>43265</v>
      </c>
      <c r="B52" s="32">
        <v>43380</v>
      </c>
      <c r="C52" s="23" t="s">
        <v>112</v>
      </c>
      <c r="D52" s="14">
        <v>4</v>
      </c>
      <c r="E52" s="23" t="s">
        <v>113</v>
      </c>
      <c r="F52" s="24" t="s">
        <v>212</v>
      </c>
      <c r="G52" s="34" t="s">
        <v>212</v>
      </c>
    </row>
    <row r="53" spans="1:7" s="12" customFormat="1" ht="25.5" customHeight="1" thickBot="1">
      <c r="A53" s="31">
        <v>43266</v>
      </c>
      <c r="B53" s="32">
        <v>43373</v>
      </c>
      <c r="C53" s="23" t="s">
        <v>251</v>
      </c>
      <c r="D53" s="14">
        <v>4</v>
      </c>
      <c r="E53" s="23" t="s">
        <v>252</v>
      </c>
      <c r="F53" s="24" t="s">
        <v>212</v>
      </c>
      <c r="G53" s="34" t="s">
        <v>212</v>
      </c>
    </row>
    <row r="54" spans="1:7" s="12" customFormat="1" ht="25.5" customHeight="1" thickBot="1">
      <c r="A54" s="31">
        <v>43269</v>
      </c>
      <c r="B54" s="32">
        <v>43288</v>
      </c>
      <c r="C54" s="23" t="s">
        <v>150</v>
      </c>
      <c r="D54" s="14">
        <v>1</v>
      </c>
      <c r="E54" s="23" t="s">
        <v>201</v>
      </c>
      <c r="F54" s="24" t="s">
        <v>168</v>
      </c>
      <c r="G54" s="34" t="s">
        <v>212</v>
      </c>
    </row>
    <row r="55" spans="1:7" s="12" customFormat="1" ht="25.5" customHeight="1" thickBot="1">
      <c r="A55" s="31">
        <v>43269</v>
      </c>
      <c r="B55" s="32">
        <v>43299</v>
      </c>
      <c r="C55" s="23" t="s">
        <v>146</v>
      </c>
      <c r="D55" s="14">
        <v>5</v>
      </c>
      <c r="E55" s="23" t="s">
        <v>147</v>
      </c>
      <c r="F55" s="24" t="s">
        <v>148</v>
      </c>
      <c r="G55" s="34" t="s">
        <v>212</v>
      </c>
    </row>
    <row r="56" spans="1:7" s="12" customFormat="1" ht="25.5" customHeight="1" thickBot="1">
      <c r="A56" s="31">
        <v>43269</v>
      </c>
      <c r="B56" s="32">
        <v>43358</v>
      </c>
      <c r="C56" s="23" t="s">
        <v>143</v>
      </c>
      <c r="D56" s="14">
        <v>1</v>
      </c>
      <c r="E56" s="23" t="s">
        <v>144</v>
      </c>
      <c r="F56" s="24" t="s">
        <v>145</v>
      </c>
      <c r="G56" s="34" t="s">
        <v>212</v>
      </c>
    </row>
    <row r="57" spans="1:7" s="12" customFormat="1" ht="25.5" customHeight="1" thickBot="1">
      <c r="A57" s="31">
        <v>43270</v>
      </c>
      <c r="B57" s="32">
        <v>43317</v>
      </c>
      <c r="C57" s="23" t="s">
        <v>151</v>
      </c>
      <c r="D57" s="14">
        <v>2</v>
      </c>
      <c r="E57" s="23" t="s">
        <v>152</v>
      </c>
      <c r="F57" s="24" t="s">
        <v>153</v>
      </c>
      <c r="G57" s="34" t="s">
        <v>212</v>
      </c>
    </row>
    <row r="58" spans="1:7" s="12" customFormat="1" ht="25.5" customHeight="1" thickBot="1">
      <c r="A58" s="31">
        <v>43271</v>
      </c>
      <c r="B58" s="32">
        <v>43380</v>
      </c>
      <c r="C58" s="23" t="s">
        <v>284</v>
      </c>
      <c r="D58" s="14">
        <v>1</v>
      </c>
      <c r="E58" s="23" t="s">
        <v>189</v>
      </c>
      <c r="F58" s="24" t="s">
        <v>231</v>
      </c>
      <c r="G58" s="34" t="s">
        <v>212</v>
      </c>
    </row>
    <row r="59" spans="1:7" s="12" customFormat="1" ht="25.5" customHeight="1" thickBot="1">
      <c r="A59" s="31">
        <v>43273</v>
      </c>
      <c r="B59" s="32">
        <v>43437</v>
      </c>
      <c r="C59" s="23" t="s">
        <v>267</v>
      </c>
      <c r="D59" s="14">
        <v>1</v>
      </c>
      <c r="E59" s="23" t="s">
        <v>268</v>
      </c>
      <c r="F59" s="24" t="s">
        <v>116</v>
      </c>
      <c r="G59" s="34" t="s">
        <v>212</v>
      </c>
    </row>
    <row r="60" spans="1:7" s="12" customFormat="1" ht="25.5" customHeight="1" thickBot="1">
      <c r="A60" s="31">
        <v>43274</v>
      </c>
      <c r="B60" s="32">
        <v>43284</v>
      </c>
      <c r="C60" s="23" t="s">
        <v>243</v>
      </c>
      <c r="D60" s="14">
        <v>1</v>
      </c>
      <c r="E60" s="23" t="s">
        <v>244</v>
      </c>
      <c r="F60" s="24" t="s">
        <v>212</v>
      </c>
      <c r="G60" s="34" t="s">
        <v>212</v>
      </c>
    </row>
    <row r="61" spans="1:7" s="12" customFormat="1" ht="25.5" customHeight="1" thickBot="1">
      <c r="A61" s="31">
        <v>43274</v>
      </c>
      <c r="B61" s="32">
        <v>43318</v>
      </c>
      <c r="C61" s="23" t="s">
        <v>74</v>
      </c>
      <c r="D61" s="14">
        <v>1</v>
      </c>
      <c r="E61" s="23" t="s">
        <v>213</v>
      </c>
      <c r="F61" s="24" t="s">
        <v>75</v>
      </c>
      <c r="G61" s="34" t="s">
        <v>212</v>
      </c>
    </row>
    <row r="62" spans="1:7" s="12" customFormat="1" ht="25.5" customHeight="1" thickBot="1">
      <c r="A62" s="31">
        <v>43276</v>
      </c>
      <c r="B62" s="32">
        <v>43284</v>
      </c>
      <c r="C62" s="23" t="s">
        <v>97</v>
      </c>
      <c r="D62" s="14">
        <v>1</v>
      </c>
      <c r="E62" s="23" t="s">
        <v>219</v>
      </c>
      <c r="F62" s="24" t="s">
        <v>98</v>
      </c>
      <c r="G62" s="34" t="s">
        <v>212</v>
      </c>
    </row>
    <row r="63" spans="1:7" s="12" customFormat="1" ht="25.5" customHeight="1" thickBot="1">
      <c r="A63" s="31">
        <v>43276</v>
      </c>
      <c r="B63" s="32">
        <v>43285</v>
      </c>
      <c r="C63" s="23" t="s">
        <v>92</v>
      </c>
      <c r="D63" s="14">
        <v>5</v>
      </c>
      <c r="E63" s="23" t="s">
        <v>201</v>
      </c>
      <c r="F63" s="24" t="s">
        <v>89</v>
      </c>
      <c r="G63" s="34" t="s">
        <v>212</v>
      </c>
    </row>
    <row r="64" spans="1:7" s="12" customFormat="1" ht="25.5" customHeight="1" thickBot="1">
      <c r="A64" s="31">
        <v>43276</v>
      </c>
      <c r="B64" s="32">
        <v>43287</v>
      </c>
      <c r="C64" s="23" t="s">
        <v>94</v>
      </c>
      <c r="D64" s="14">
        <v>1</v>
      </c>
      <c r="E64" s="23" t="s">
        <v>219</v>
      </c>
      <c r="F64" s="24" t="s">
        <v>89</v>
      </c>
      <c r="G64" s="34" t="s">
        <v>212</v>
      </c>
    </row>
    <row r="65" spans="1:7" s="12" customFormat="1" ht="25.5" customHeight="1" thickBot="1">
      <c r="A65" s="31">
        <v>43276</v>
      </c>
      <c r="B65" s="32">
        <v>43287</v>
      </c>
      <c r="C65" s="23" t="s">
        <v>91</v>
      </c>
      <c r="D65" s="14">
        <v>4</v>
      </c>
      <c r="E65" s="23" t="s">
        <v>161</v>
      </c>
      <c r="F65" s="24" t="s">
        <v>215</v>
      </c>
      <c r="G65" s="34" t="s">
        <v>212</v>
      </c>
    </row>
    <row r="66" spans="1:7" s="12" customFormat="1" ht="25.5" customHeight="1" thickBot="1">
      <c r="A66" s="31">
        <v>43276</v>
      </c>
      <c r="B66" s="32">
        <v>43287</v>
      </c>
      <c r="C66" s="23" t="s">
        <v>95</v>
      </c>
      <c r="D66" s="14">
        <v>5</v>
      </c>
      <c r="E66" s="23" t="s">
        <v>161</v>
      </c>
      <c r="F66" s="24" t="s">
        <v>215</v>
      </c>
      <c r="G66" s="34" t="s">
        <v>212</v>
      </c>
    </row>
    <row r="67" spans="1:7" s="12" customFormat="1" ht="25.5" customHeight="1" thickBot="1">
      <c r="A67" s="31">
        <v>43276</v>
      </c>
      <c r="B67" s="32">
        <v>43288</v>
      </c>
      <c r="C67" s="23" t="s">
        <v>93</v>
      </c>
      <c r="D67" s="14">
        <v>1</v>
      </c>
      <c r="E67" s="23" t="s">
        <v>201</v>
      </c>
      <c r="F67" s="24" t="s">
        <v>89</v>
      </c>
      <c r="G67" s="34" t="s">
        <v>212</v>
      </c>
    </row>
    <row r="68" spans="1:7" s="12" customFormat="1" ht="25.5" customHeight="1" thickBot="1">
      <c r="A68" s="31">
        <v>43276</v>
      </c>
      <c r="B68" s="32">
        <v>43289</v>
      </c>
      <c r="C68" s="23" t="s">
        <v>79</v>
      </c>
      <c r="D68" s="14">
        <v>2</v>
      </c>
      <c r="E68" s="23" t="s">
        <v>80</v>
      </c>
      <c r="F68" s="24" t="s">
        <v>81</v>
      </c>
      <c r="G68" s="34" t="s">
        <v>212</v>
      </c>
    </row>
    <row r="69" spans="1:7" s="12" customFormat="1" ht="25.5" customHeight="1" thickBot="1">
      <c r="A69" s="31">
        <v>43276</v>
      </c>
      <c r="B69" s="32">
        <v>43291</v>
      </c>
      <c r="C69" s="23" t="s">
        <v>82</v>
      </c>
      <c r="D69" s="14">
        <v>5</v>
      </c>
      <c r="E69" s="23" t="s">
        <v>83</v>
      </c>
      <c r="F69" s="24" t="s">
        <v>77</v>
      </c>
      <c r="G69" s="34" t="s">
        <v>212</v>
      </c>
    </row>
    <row r="70" spans="1:7" s="12" customFormat="1" ht="25.5" customHeight="1" thickBot="1">
      <c r="A70" s="31">
        <v>43276</v>
      </c>
      <c r="B70" s="32">
        <v>43294</v>
      </c>
      <c r="C70" s="23" t="s">
        <v>96</v>
      </c>
      <c r="D70" s="14">
        <v>5</v>
      </c>
      <c r="E70" s="23" t="s">
        <v>219</v>
      </c>
      <c r="F70" s="24" t="s">
        <v>88</v>
      </c>
      <c r="G70" s="34" t="s">
        <v>212</v>
      </c>
    </row>
    <row r="71" spans="1:7" s="12" customFormat="1" ht="25.5" customHeight="1" thickBot="1">
      <c r="A71" s="31">
        <v>43276</v>
      </c>
      <c r="B71" s="32">
        <v>43298</v>
      </c>
      <c r="C71" s="23" t="s">
        <v>76</v>
      </c>
      <c r="D71" s="14">
        <v>3</v>
      </c>
      <c r="E71" s="23" t="s">
        <v>219</v>
      </c>
      <c r="F71" s="24" t="s">
        <v>77</v>
      </c>
      <c r="G71" s="34" t="s">
        <v>212</v>
      </c>
    </row>
    <row r="72" spans="1:7" s="12" customFormat="1" ht="25.5" customHeight="1" thickBot="1">
      <c r="A72" s="31">
        <v>43276</v>
      </c>
      <c r="B72" s="32">
        <v>43315</v>
      </c>
      <c r="C72" s="23" t="s">
        <v>87</v>
      </c>
      <c r="D72" s="14">
        <v>3</v>
      </c>
      <c r="E72" s="23" t="s">
        <v>219</v>
      </c>
      <c r="F72" s="24" t="s">
        <v>88</v>
      </c>
      <c r="G72" s="34" t="s">
        <v>212</v>
      </c>
    </row>
    <row r="73" spans="1:7" s="12" customFormat="1" ht="25.5" customHeight="1" thickBot="1">
      <c r="A73" s="31">
        <v>43276</v>
      </c>
      <c r="B73" s="32">
        <v>43373</v>
      </c>
      <c r="C73" s="23" t="s">
        <v>64</v>
      </c>
      <c r="D73" s="14">
        <v>5</v>
      </c>
      <c r="E73" s="23" t="s">
        <v>65</v>
      </c>
      <c r="F73" s="24" t="s">
        <v>212</v>
      </c>
      <c r="G73" s="34" t="s">
        <v>212</v>
      </c>
    </row>
    <row r="74" spans="1:7" s="12" customFormat="1" ht="25.5" customHeight="1" thickBot="1">
      <c r="A74" s="31">
        <v>43283</v>
      </c>
      <c r="B74" s="32">
        <v>43284</v>
      </c>
      <c r="C74" s="23" t="s">
        <v>337</v>
      </c>
      <c r="D74" s="14">
        <v>1</v>
      </c>
      <c r="E74" s="23" t="s">
        <v>338</v>
      </c>
      <c r="F74" s="24" t="s">
        <v>168</v>
      </c>
      <c r="G74" s="34" t="s">
        <v>212</v>
      </c>
    </row>
    <row r="75" spans="1:7" s="12" customFormat="1" ht="25.5" customHeight="1" thickBot="1">
      <c r="A75" s="31">
        <v>43283</v>
      </c>
      <c r="B75" s="32">
        <v>43285</v>
      </c>
      <c r="C75" s="23" t="s">
        <v>51</v>
      </c>
      <c r="D75" s="14">
        <v>5</v>
      </c>
      <c r="E75" s="23" t="s">
        <v>299</v>
      </c>
      <c r="F75" s="24" t="s">
        <v>86</v>
      </c>
      <c r="G75" s="34" t="s">
        <v>212</v>
      </c>
    </row>
    <row r="76" spans="1:7" s="12" customFormat="1" ht="25.5" customHeight="1" thickBot="1">
      <c r="A76" s="31">
        <v>43283</v>
      </c>
      <c r="B76" s="32">
        <v>43286</v>
      </c>
      <c r="C76" s="23" t="s">
        <v>84</v>
      </c>
      <c r="D76" s="14">
        <v>5</v>
      </c>
      <c r="E76" s="23" t="s">
        <v>83</v>
      </c>
      <c r="F76" s="24" t="s">
        <v>85</v>
      </c>
      <c r="G76" s="34" t="s">
        <v>212</v>
      </c>
    </row>
    <row r="77" spans="1:7" s="12" customFormat="1" ht="25.5" customHeight="1" thickBot="1">
      <c r="A77" s="31">
        <v>43283</v>
      </c>
      <c r="B77" s="32">
        <v>43287</v>
      </c>
      <c r="C77" s="23" t="s">
        <v>99</v>
      </c>
      <c r="D77" s="14">
        <v>2</v>
      </c>
      <c r="E77" s="23" t="s">
        <v>100</v>
      </c>
      <c r="F77" s="24" t="s">
        <v>101</v>
      </c>
      <c r="G77" s="34" t="s">
        <v>212</v>
      </c>
    </row>
    <row r="78" spans="1:7" s="12" customFormat="1" ht="25.5" customHeight="1" thickBot="1">
      <c r="A78" s="31">
        <v>43283</v>
      </c>
      <c r="B78" s="32">
        <v>43287</v>
      </c>
      <c r="C78" s="23" t="s">
        <v>38</v>
      </c>
      <c r="D78" s="14">
        <v>2</v>
      </c>
      <c r="E78" s="23" t="s">
        <v>39</v>
      </c>
      <c r="F78" s="24" t="s">
        <v>168</v>
      </c>
      <c r="G78" s="34" t="s">
        <v>212</v>
      </c>
    </row>
    <row r="79" spans="1:7" s="12" customFormat="1" ht="25.5" customHeight="1" thickBot="1">
      <c r="A79" s="31">
        <v>43283</v>
      </c>
      <c r="B79" s="32">
        <v>43287</v>
      </c>
      <c r="C79" s="23" t="s">
        <v>43</v>
      </c>
      <c r="D79" s="14">
        <v>4</v>
      </c>
      <c r="E79" s="23" t="s">
        <v>201</v>
      </c>
      <c r="F79" s="24" t="s">
        <v>168</v>
      </c>
      <c r="G79" s="34" t="s">
        <v>212</v>
      </c>
    </row>
    <row r="80" spans="1:7" s="12" customFormat="1" ht="25.5" customHeight="1" thickBot="1">
      <c r="A80" s="31">
        <v>43283</v>
      </c>
      <c r="B80" s="32">
        <v>43287</v>
      </c>
      <c r="C80" s="23" t="s">
        <v>36</v>
      </c>
      <c r="D80" s="14">
        <v>5</v>
      </c>
      <c r="E80" s="23" t="s">
        <v>201</v>
      </c>
      <c r="F80" s="24" t="s">
        <v>168</v>
      </c>
      <c r="G80" s="34" t="s">
        <v>212</v>
      </c>
    </row>
    <row r="81" spans="1:7" s="12" customFormat="1" ht="25.5" customHeight="1" thickBot="1">
      <c r="A81" s="31">
        <v>43283</v>
      </c>
      <c r="B81" s="32">
        <v>43291</v>
      </c>
      <c r="C81" s="23" t="s">
        <v>341</v>
      </c>
      <c r="D81" s="14">
        <v>3</v>
      </c>
      <c r="E81" s="23" t="s">
        <v>342</v>
      </c>
      <c r="F81" s="24" t="s">
        <v>105</v>
      </c>
      <c r="G81" s="34" t="s">
        <v>212</v>
      </c>
    </row>
    <row r="82" spans="1:7" s="12" customFormat="1" ht="25.5" customHeight="1" thickBot="1">
      <c r="A82" s="31">
        <v>43283</v>
      </c>
      <c r="B82" s="32">
        <v>43293</v>
      </c>
      <c r="C82" s="23" t="s">
        <v>339</v>
      </c>
      <c r="D82" s="14">
        <v>1</v>
      </c>
      <c r="E82" s="23" t="s">
        <v>340</v>
      </c>
      <c r="F82" s="24" t="s">
        <v>149</v>
      </c>
      <c r="G82" s="34" t="s">
        <v>212</v>
      </c>
    </row>
    <row r="83" spans="1:7" s="12" customFormat="1" ht="25.5" customHeight="1" thickBot="1">
      <c r="A83" s="31">
        <v>43283</v>
      </c>
      <c r="B83" s="32">
        <v>43293</v>
      </c>
      <c r="C83" s="23" t="s">
        <v>343</v>
      </c>
      <c r="D83" s="14">
        <v>5</v>
      </c>
      <c r="E83" s="23" t="s">
        <v>213</v>
      </c>
      <c r="F83" s="24" t="s">
        <v>168</v>
      </c>
      <c r="G83" s="34" t="s">
        <v>212</v>
      </c>
    </row>
    <row r="84" spans="1:7" s="12" customFormat="1" ht="25.5" customHeight="1" thickBot="1">
      <c r="A84" s="31">
        <v>43283</v>
      </c>
      <c r="B84" s="32">
        <v>43294</v>
      </c>
      <c r="C84" s="23" t="s">
        <v>37</v>
      </c>
      <c r="D84" s="14">
        <v>1</v>
      </c>
      <c r="E84" s="23" t="s">
        <v>219</v>
      </c>
      <c r="F84" s="24" t="s">
        <v>168</v>
      </c>
      <c r="G84" s="34" t="s">
        <v>212</v>
      </c>
    </row>
    <row r="85" spans="1:7" s="12" customFormat="1" ht="25.5" customHeight="1" thickBot="1">
      <c r="A85" s="31">
        <v>43283</v>
      </c>
      <c r="B85" s="32">
        <v>43294</v>
      </c>
      <c r="C85" s="23" t="s">
        <v>37</v>
      </c>
      <c r="D85" s="14">
        <v>1</v>
      </c>
      <c r="E85" s="23" t="s">
        <v>219</v>
      </c>
      <c r="F85" s="24" t="s">
        <v>168</v>
      </c>
      <c r="G85" s="34" t="s">
        <v>212</v>
      </c>
    </row>
    <row r="86" spans="1:7" s="12" customFormat="1" ht="25.5" customHeight="1" thickBot="1">
      <c r="A86" s="31">
        <v>43283</v>
      </c>
      <c r="B86" s="32">
        <v>43296</v>
      </c>
      <c r="C86" s="23" t="s">
        <v>79</v>
      </c>
      <c r="D86" s="14">
        <v>2</v>
      </c>
      <c r="E86" s="23" t="s">
        <v>34</v>
      </c>
      <c r="F86" s="24" t="s">
        <v>35</v>
      </c>
      <c r="G86" s="34" t="s">
        <v>212</v>
      </c>
    </row>
    <row r="87" spans="1:7" s="12" customFormat="1" ht="25.5" customHeight="1" thickBot="1">
      <c r="A87" s="31">
        <v>43283</v>
      </c>
      <c r="B87" s="32">
        <v>43312</v>
      </c>
      <c r="C87" s="23" t="s">
        <v>40</v>
      </c>
      <c r="D87" s="14">
        <v>3</v>
      </c>
      <c r="E87" s="23" t="s">
        <v>41</v>
      </c>
      <c r="F87" s="24" t="s">
        <v>168</v>
      </c>
      <c r="G87" s="34" t="s">
        <v>212</v>
      </c>
    </row>
    <row r="88" spans="1:7" s="12" customFormat="1" ht="25.5" customHeight="1" thickBot="1">
      <c r="A88" s="31">
        <v>43283</v>
      </c>
      <c r="B88" s="32">
        <v>43312</v>
      </c>
      <c r="C88" s="23" t="s">
        <v>336</v>
      </c>
      <c r="D88" s="14">
        <v>5</v>
      </c>
      <c r="E88" s="23" t="s">
        <v>219</v>
      </c>
      <c r="F88" s="24" t="s">
        <v>88</v>
      </c>
      <c r="G88" s="34" t="s">
        <v>212</v>
      </c>
    </row>
    <row r="89" spans="1:7" s="12" customFormat="1" ht="25.5" customHeight="1" thickBot="1">
      <c r="A89" s="31">
        <v>43283</v>
      </c>
      <c r="B89" s="32">
        <v>43312</v>
      </c>
      <c r="C89" s="23" t="s">
        <v>58</v>
      </c>
      <c r="D89" s="14">
        <v>5</v>
      </c>
      <c r="E89" s="23" t="s">
        <v>59</v>
      </c>
      <c r="F89" s="24" t="s">
        <v>215</v>
      </c>
      <c r="G89" s="34" t="s">
        <v>212</v>
      </c>
    </row>
    <row r="90" spans="1:7" s="12" customFormat="1" ht="25.5" customHeight="1" thickBot="1">
      <c r="A90" s="31">
        <v>43283</v>
      </c>
      <c r="B90" s="32">
        <v>43343</v>
      </c>
      <c r="C90" s="23" t="s">
        <v>333</v>
      </c>
      <c r="D90" s="14">
        <v>5</v>
      </c>
      <c r="E90" s="23" t="s">
        <v>334</v>
      </c>
      <c r="F90" s="24" t="s">
        <v>335</v>
      </c>
      <c r="G90" s="34" t="s">
        <v>212</v>
      </c>
    </row>
    <row r="91" spans="1:7" s="12" customFormat="1" ht="25.5" customHeight="1" thickBot="1">
      <c r="A91" s="31">
        <v>43283</v>
      </c>
      <c r="B91" s="32">
        <v>43351</v>
      </c>
      <c r="C91" s="23" t="s">
        <v>48</v>
      </c>
      <c r="D91" s="14">
        <v>1</v>
      </c>
      <c r="E91" s="23" t="s">
        <v>49</v>
      </c>
      <c r="F91" s="24" t="s">
        <v>50</v>
      </c>
      <c r="G91" s="34" t="s">
        <v>212</v>
      </c>
    </row>
    <row r="92" spans="1:7" s="12" customFormat="1" ht="25.5" customHeight="1" thickBot="1">
      <c r="A92" s="31">
        <v>43283</v>
      </c>
      <c r="B92" s="32">
        <v>43357</v>
      </c>
      <c r="C92" s="23" t="s">
        <v>44</v>
      </c>
      <c r="D92" s="14">
        <v>1</v>
      </c>
      <c r="E92" s="23" t="s">
        <v>45</v>
      </c>
      <c r="F92" s="24" t="s">
        <v>46</v>
      </c>
      <c r="G92" s="34" t="s">
        <v>212</v>
      </c>
    </row>
    <row r="93" spans="1:7" s="12" customFormat="1" ht="25.5" customHeight="1" thickBot="1">
      <c r="A93" s="31">
        <v>43284</v>
      </c>
      <c r="B93" s="32">
        <v>43284</v>
      </c>
      <c r="C93" s="23" t="s">
        <v>118</v>
      </c>
      <c r="D93" s="14">
        <v>1</v>
      </c>
      <c r="E93" s="23" t="s">
        <v>119</v>
      </c>
      <c r="F93" s="24" t="s">
        <v>225</v>
      </c>
      <c r="G93" s="34" t="s">
        <v>212</v>
      </c>
    </row>
    <row r="94" spans="1:7" s="12" customFormat="1" ht="25.5" customHeight="1" thickBot="1">
      <c r="A94" s="31">
        <v>43284</v>
      </c>
      <c r="B94" s="32">
        <v>43284</v>
      </c>
      <c r="C94" s="23" t="s">
        <v>323</v>
      </c>
      <c r="D94" s="14">
        <v>1</v>
      </c>
      <c r="E94" s="23" t="s">
        <v>324</v>
      </c>
      <c r="F94" s="24" t="s">
        <v>167</v>
      </c>
      <c r="G94" s="34" t="s">
        <v>214</v>
      </c>
    </row>
    <row r="95" spans="1:7" s="12" customFormat="1" ht="25.5" customHeight="1" thickBot="1">
      <c r="A95" s="31">
        <v>43284</v>
      </c>
      <c r="B95" s="32">
        <v>43284</v>
      </c>
      <c r="C95" s="23" t="s">
        <v>52</v>
      </c>
      <c r="D95" s="14">
        <v>2</v>
      </c>
      <c r="E95" s="23" t="s">
        <v>53</v>
      </c>
      <c r="F95" s="24" t="s">
        <v>168</v>
      </c>
      <c r="G95" s="34" t="s">
        <v>212</v>
      </c>
    </row>
    <row r="96" spans="1:7" s="12" customFormat="1" ht="25.5" customHeight="1" thickBot="1">
      <c r="A96" s="31">
        <v>43284</v>
      </c>
      <c r="B96" s="32">
        <v>43284</v>
      </c>
      <c r="C96" s="23" t="s">
        <v>253</v>
      </c>
      <c r="D96" s="14">
        <v>5</v>
      </c>
      <c r="E96" s="23" t="s">
        <v>254</v>
      </c>
      <c r="F96" s="24" t="s">
        <v>212</v>
      </c>
      <c r="G96" s="34" t="s">
        <v>212</v>
      </c>
    </row>
    <row r="97" spans="1:7" s="12" customFormat="1" ht="25.5" customHeight="1" thickBot="1">
      <c r="A97" s="31">
        <v>43284</v>
      </c>
      <c r="B97" s="32">
        <v>43286</v>
      </c>
      <c r="C97" s="23" t="s">
        <v>323</v>
      </c>
      <c r="D97" s="14">
        <v>1</v>
      </c>
      <c r="E97" s="23" t="s">
        <v>324</v>
      </c>
      <c r="F97" s="24" t="s">
        <v>279</v>
      </c>
      <c r="G97" s="34" t="s">
        <v>212</v>
      </c>
    </row>
    <row r="98" spans="1:7" s="12" customFormat="1" ht="25.5" customHeight="1" thickBot="1">
      <c r="A98" s="31">
        <v>43284</v>
      </c>
      <c r="B98" s="32">
        <v>43291</v>
      </c>
      <c r="C98" s="23" t="s">
        <v>54</v>
      </c>
      <c r="D98" s="14">
        <v>5</v>
      </c>
      <c r="E98" s="23" t="s">
        <v>55</v>
      </c>
      <c r="F98" s="24" t="s">
        <v>215</v>
      </c>
      <c r="G98" s="34" t="s">
        <v>212</v>
      </c>
    </row>
    <row r="99" spans="1:7" s="12" customFormat="1" ht="25.5" customHeight="1" thickBot="1">
      <c r="A99" s="31">
        <v>43285</v>
      </c>
      <c r="B99" s="32">
        <v>43285</v>
      </c>
      <c r="C99" s="23" t="s">
        <v>284</v>
      </c>
      <c r="D99" s="14">
        <v>1</v>
      </c>
      <c r="E99" s="23" t="s">
        <v>120</v>
      </c>
      <c r="F99" s="24" t="s">
        <v>212</v>
      </c>
      <c r="G99" s="34" t="s">
        <v>212</v>
      </c>
    </row>
    <row r="100" spans="1:7" s="12" customFormat="1" ht="25.5" customHeight="1" thickBot="1">
      <c r="A100" s="31">
        <v>43285</v>
      </c>
      <c r="B100" s="32">
        <v>43285</v>
      </c>
      <c r="C100" s="23" t="s">
        <v>154</v>
      </c>
      <c r="D100" s="14">
        <v>1</v>
      </c>
      <c r="E100" s="23" t="s">
        <v>121</v>
      </c>
      <c r="F100" s="24" t="s">
        <v>212</v>
      </c>
      <c r="G100" s="34" t="s">
        <v>212</v>
      </c>
    </row>
    <row r="101" spans="1:7" s="12" customFormat="1" ht="25.5" customHeight="1" thickBot="1">
      <c r="A101" s="31">
        <v>43285</v>
      </c>
      <c r="B101" s="32">
        <v>43285</v>
      </c>
      <c r="C101" s="23" t="s">
        <v>107</v>
      </c>
      <c r="D101" s="14">
        <v>1</v>
      </c>
      <c r="E101" s="23" t="s">
        <v>66</v>
      </c>
      <c r="F101" s="24" t="s">
        <v>178</v>
      </c>
      <c r="G101" s="34" t="s">
        <v>212</v>
      </c>
    </row>
    <row r="102" spans="1:7" s="12" customFormat="1" ht="25.5" customHeight="1" thickBot="1">
      <c r="A102" s="31">
        <v>43285</v>
      </c>
      <c r="B102" s="32">
        <v>43285</v>
      </c>
      <c r="C102" s="23" t="s">
        <v>67</v>
      </c>
      <c r="D102" s="14">
        <v>1</v>
      </c>
      <c r="E102" s="23" t="s">
        <v>68</v>
      </c>
      <c r="F102" s="24" t="s">
        <v>69</v>
      </c>
      <c r="G102" s="34" t="s">
        <v>212</v>
      </c>
    </row>
    <row r="103" spans="1:7" s="12" customFormat="1" ht="25.5" customHeight="1" thickBot="1">
      <c r="A103" s="31">
        <v>43285</v>
      </c>
      <c r="B103" s="32">
        <v>43285</v>
      </c>
      <c r="C103" s="23" t="s">
        <v>56</v>
      </c>
      <c r="D103" s="14">
        <v>1</v>
      </c>
      <c r="E103" s="23" t="s">
        <v>57</v>
      </c>
      <c r="F103" s="24" t="s">
        <v>168</v>
      </c>
      <c r="G103" s="34" t="s">
        <v>212</v>
      </c>
    </row>
    <row r="104" spans="1:7" s="12" customFormat="1" ht="25.5" customHeight="1" thickBot="1">
      <c r="A104" s="31">
        <v>43285</v>
      </c>
      <c r="B104" s="32">
        <v>43285</v>
      </c>
      <c r="C104" s="23" t="s">
        <v>325</v>
      </c>
      <c r="D104" s="14">
        <v>2</v>
      </c>
      <c r="E104" s="23" t="s">
        <v>326</v>
      </c>
      <c r="F104" s="24" t="s">
        <v>240</v>
      </c>
      <c r="G104" s="34" t="s">
        <v>212</v>
      </c>
    </row>
    <row r="105" spans="1:7" s="12" customFormat="1" ht="25.5" customHeight="1" thickBot="1">
      <c r="A105" s="31">
        <v>43285</v>
      </c>
      <c r="B105" s="32">
        <v>43285</v>
      </c>
      <c r="C105" s="23" t="s">
        <v>321</v>
      </c>
      <c r="D105" s="14">
        <v>5</v>
      </c>
      <c r="E105" s="23" t="s">
        <v>322</v>
      </c>
      <c r="F105" s="24" t="s">
        <v>240</v>
      </c>
      <c r="G105" s="34" t="s">
        <v>212</v>
      </c>
    </row>
    <row r="106" spans="1:7" s="12" customFormat="1" ht="25.5" customHeight="1" thickBot="1">
      <c r="A106" s="31">
        <v>43286</v>
      </c>
      <c r="B106" s="32">
        <v>43286</v>
      </c>
      <c r="C106" s="23" t="s">
        <v>238</v>
      </c>
      <c r="D106" s="14">
        <v>1</v>
      </c>
      <c r="E106" s="23" t="s">
        <v>125</v>
      </c>
      <c r="F106" s="24" t="s">
        <v>126</v>
      </c>
      <c r="G106" s="34" t="s">
        <v>212</v>
      </c>
    </row>
    <row r="107" spans="1:7" s="12" customFormat="1" ht="25.5" customHeight="1" thickBot="1">
      <c r="A107" s="31">
        <v>43286</v>
      </c>
      <c r="B107" s="32">
        <v>43286</v>
      </c>
      <c r="C107" s="23" t="s">
        <v>129</v>
      </c>
      <c r="D107" s="14">
        <v>1</v>
      </c>
      <c r="E107" s="23" t="s">
        <v>130</v>
      </c>
      <c r="F107" s="24" t="s">
        <v>131</v>
      </c>
      <c r="G107" s="34" t="s">
        <v>212</v>
      </c>
    </row>
    <row r="108" spans="1:7" s="12" customFormat="1" ht="25.5" customHeight="1" thickBot="1">
      <c r="A108" s="31">
        <v>43286</v>
      </c>
      <c r="B108" s="32">
        <v>43286</v>
      </c>
      <c r="C108" s="23" t="s">
        <v>132</v>
      </c>
      <c r="D108" s="14">
        <v>1</v>
      </c>
      <c r="E108" s="23" t="s">
        <v>133</v>
      </c>
      <c r="F108" s="24" t="s">
        <v>279</v>
      </c>
      <c r="G108" s="34" t="s">
        <v>212</v>
      </c>
    </row>
    <row r="109" spans="1:7" s="12" customFormat="1" ht="25.5" customHeight="1" thickBot="1">
      <c r="A109" s="31">
        <v>43286</v>
      </c>
      <c r="B109" s="32">
        <v>43286</v>
      </c>
      <c r="C109" s="23" t="s">
        <v>327</v>
      </c>
      <c r="D109" s="14">
        <v>1</v>
      </c>
      <c r="E109" s="23" t="s">
        <v>320</v>
      </c>
      <c r="F109" s="24" t="s">
        <v>212</v>
      </c>
      <c r="G109" s="34" t="s">
        <v>212</v>
      </c>
    </row>
    <row r="110" spans="1:7" s="12" customFormat="1" ht="25.5" customHeight="1" thickBot="1">
      <c r="A110" s="31">
        <v>43286</v>
      </c>
      <c r="B110" s="32">
        <v>43286</v>
      </c>
      <c r="C110" s="23" t="s">
        <v>242</v>
      </c>
      <c r="D110" s="14">
        <v>3</v>
      </c>
      <c r="E110" s="23" t="s">
        <v>124</v>
      </c>
      <c r="F110" s="24" t="s">
        <v>240</v>
      </c>
      <c r="G110" s="34" t="s">
        <v>212</v>
      </c>
    </row>
    <row r="111" spans="1:7" s="12" customFormat="1" ht="25.5" customHeight="1" thickBot="1">
      <c r="A111" s="31">
        <v>43286</v>
      </c>
      <c r="B111" s="32">
        <v>43286</v>
      </c>
      <c r="C111" s="23" t="s">
        <v>190</v>
      </c>
      <c r="D111" s="14">
        <v>3</v>
      </c>
      <c r="E111" s="23" t="s">
        <v>191</v>
      </c>
      <c r="F111" s="24" t="s">
        <v>240</v>
      </c>
      <c r="G111" s="34" t="s">
        <v>212</v>
      </c>
    </row>
    <row r="112" spans="1:7" s="12" customFormat="1" ht="25.5" customHeight="1" thickBot="1">
      <c r="A112" s="31">
        <v>43286</v>
      </c>
      <c r="B112" s="32">
        <v>43286</v>
      </c>
      <c r="C112" s="23" t="s">
        <v>114</v>
      </c>
      <c r="D112" s="14">
        <v>3</v>
      </c>
      <c r="E112" s="23" t="s">
        <v>127</v>
      </c>
      <c r="F112" s="24" t="s">
        <v>240</v>
      </c>
      <c r="G112" s="34" t="s">
        <v>212</v>
      </c>
    </row>
    <row r="113" spans="1:7" s="12" customFormat="1" ht="25.5" customHeight="1" thickBot="1">
      <c r="A113" s="31">
        <v>43286</v>
      </c>
      <c r="B113" s="32">
        <v>43286</v>
      </c>
      <c r="C113" s="23" t="s">
        <v>115</v>
      </c>
      <c r="D113" s="14">
        <v>4</v>
      </c>
      <c r="E113" s="23" t="s">
        <v>117</v>
      </c>
      <c r="F113" s="24" t="s">
        <v>212</v>
      </c>
      <c r="G113" s="34" t="s">
        <v>212</v>
      </c>
    </row>
    <row r="114" spans="1:7" s="12" customFormat="1" ht="25.5" customHeight="1" thickBot="1">
      <c r="A114" s="31">
        <v>43286</v>
      </c>
      <c r="B114" s="32">
        <v>43286</v>
      </c>
      <c r="C114" s="23" t="s">
        <v>122</v>
      </c>
      <c r="D114" s="14">
        <v>5</v>
      </c>
      <c r="E114" s="23" t="s">
        <v>123</v>
      </c>
      <c r="F114" s="24" t="s">
        <v>212</v>
      </c>
      <c r="G114" s="34" t="s">
        <v>212</v>
      </c>
    </row>
    <row r="115" spans="1:7" s="12" customFormat="1" ht="25.5" customHeight="1" thickBot="1">
      <c r="A115" s="31">
        <v>43286</v>
      </c>
      <c r="B115" s="32">
        <v>43286</v>
      </c>
      <c r="C115" s="23" t="s">
        <v>248</v>
      </c>
      <c r="D115" s="14">
        <v>5</v>
      </c>
      <c r="E115" s="23" t="s">
        <v>249</v>
      </c>
      <c r="F115" s="24" t="s">
        <v>212</v>
      </c>
      <c r="G115" s="34" t="s">
        <v>212</v>
      </c>
    </row>
    <row r="116" spans="1:7" s="12" customFormat="1" ht="25.5" customHeight="1" thickBot="1">
      <c r="A116" s="31">
        <v>43287</v>
      </c>
      <c r="B116" s="32">
        <v>42924</v>
      </c>
      <c r="C116" s="23" t="s">
        <v>134</v>
      </c>
      <c r="D116" s="14">
        <v>1</v>
      </c>
      <c r="E116" s="23" t="s">
        <v>135</v>
      </c>
      <c r="F116" s="24" t="s">
        <v>279</v>
      </c>
      <c r="G116" s="34" t="s">
        <v>212</v>
      </c>
    </row>
    <row r="117" spans="1:7" s="12" customFormat="1" ht="25.5" customHeight="1" thickBot="1">
      <c r="A117" s="31">
        <v>43287</v>
      </c>
      <c r="B117" s="32">
        <v>43287</v>
      </c>
      <c r="C117" s="23" t="s">
        <v>238</v>
      </c>
      <c r="D117" s="14">
        <v>1</v>
      </c>
      <c r="E117" s="23" t="s">
        <v>239</v>
      </c>
      <c r="F117" s="24" t="s">
        <v>212</v>
      </c>
      <c r="G117" s="34" t="s">
        <v>212</v>
      </c>
    </row>
    <row r="118" spans="1:7" s="12" customFormat="1" ht="25.5" customHeight="1" thickBot="1">
      <c r="A118" s="31">
        <v>43287</v>
      </c>
      <c r="B118" s="32">
        <v>43288</v>
      </c>
      <c r="C118" s="23" t="s">
        <v>8</v>
      </c>
      <c r="D118" s="14">
        <v>1</v>
      </c>
      <c r="E118" s="23" t="s">
        <v>9</v>
      </c>
      <c r="F118" s="24" t="s">
        <v>10</v>
      </c>
      <c r="G118" s="34" t="s">
        <v>214</v>
      </c>
    </row>
    <row r="119" spans="1:7" s="12" customFormat="1" ht="25.5" customHeight="1" thickBot="1">
      <c r="A119" s="31">
        <v>43288</v>
      </c>
      <c r="B119" s="32">
        <v>43288</v>
      </c>
      <c r="C119" s="23" t="s">
        <v>156</v>
      </c>
      <c r="D119" s="14">
        <v>1</v>
      </c>
      <c r="E119" s="23" t="s">
        <v>155</v>
      </c>
      <c r="F119" s="24" t="s">
        <v>279</v>
      </c>
      <c r="G119" s="34" t="s">
        <v>212</v>
      </c>
    </row>
    <row r="120" spans="1:7" s="12" customFormat="1" ht="25.5" customHeight="1" thickBot="1">
      <c r="A120" s="31">
        <v>43288</v>
      </c>
      <c r="B120" s="32">
        <v>43288</v>
      </c>
      <c r="C120" s="23" t="s">
        <v>6</v>
      </c>
      <c r="D120" s="14">
        <v>2</v>
      </c>
      <c r="E120" s="23" t="s">
        <v>213</v>
      </c>
      <c r="F120" s="24" t="s">
        <v>7</v>
      </c>
      <c r="G120" s="34" t="s">
        <v>214</v>
      </c>
    </row>
    <row r="121" spans="1:7" s="12" customFormat="1" ht="25.5" customHeight="1" thickBot="1">
      <c r="A121" s="31">
        <v>43288</v>
      </c>
      <c r="B121" s="32">
        <v>43289</v>
      </c>
      <c r="C121" s="23" t="s">
        <v>232</v>
      </c>
      <c r="D121" s="14">
        <v>1</v>
      </c>
      <c r="E121" s="23" t="s">
        <v>285</v>
      </c>
      <c r="F121" s="24" t="s">
        <v>231</v>
      </c>
      <c r="G121" s="34" t="s">
        <v>212</v>
      </c>
    </row>
    <row r="122" spans="1:7" s="12" customFormat="1" ht="25.5" customHeight="1" thickBot="1">
      <c r="A122" s="31">
        <v>43289</v>
      </c>
      <c r="B122" s="32">
        <v>43289</v>
      </c>
      <c r="C122" s="23" t="s">
        <v>284</v>
      </c>
      <c r="D122" s="14">
        <v>1</v>
      </c>
      <c r="E122" s="23" t="s">
        <v>137</v>
      </c>
      <c r="F122" s="24" t="s">
        <v>212</v>
      </c>
      <c r="G122" s="34" t="s">
        <v>212</v>
      </c>
    </row>
    <row r="123" spans="1:7" s="12" customFormat="1" ht="25.5" customHeight="1" thickBot="1">
      <c r="A123" s="31">
        <v>43289</v>
      </c>
      <c r="B123" s="32">
        <v>43296</v>
      </c>
      <c r="C123" s="23" t="s">
        <v>129</v>
      </c>
      <c r="D123" s="14">
        <v>1</v>
      </c>
      <c r="E123" s="23" t="s">
        <v>136</v>
      </c>
      <c r="F123" s="24" t="s">
        <v>231</v>
      </c>
      <c r="G123" s="34" t="s">
        <v>212</v>
      </c>
    </row>
    <row r="124" spans="1:7" s="12" customFormat="1" ht="25.5" customHeight="1" thickBot="1">
      <c r="A124" s="31">
        <v>43290</v>
      </c>
      <c r="B124" s="32">
        <v>43290</v>
      </c>
      <c r="C124" s="23" t="s">
        <v>376</v>
      </c>
      <c r="D124" s="14">
        <v>1</v>
      </c>
      <c r="E124" s="23" t="s">
        <v>377</v>
      </c>
      <c r="F124" s="24" t="s">
        <v>168</v>
      </c>
      <c r="G124" s="34" t="s">
        <v>214</v>
      </c>
    </row>
    <row r="125" spans="1:7" s="12" customFormat="1" ht="25.5" customHeight="1" thickBot="1">
      <c r="A125" s="31">
        <v>43290</v>
      </c>
      <c r="B125" s="32">
        <v>43290</v>
      </c>
      <c r="C125" s="23" t="s">
        <v>381</v>
      </c>
      <c r="D125" s="14">
        <v>1</v>
      </c>
      <c r="E125" s="23" t="s">
        <v>377</v>
      </c>
      <c r="F125" s="24" t="s">
        <v>382</v>
      </c>
      <c r="G125" s="34" t="s">
        <v>214</v>
      </c>
    </row>
    <row r="126" spans="1:7" s="12" customFormat="1" ht="25.5" customHeight="1" thickBot="1">
      <c r="A126" s="31">
        <v>43290</v>
      </c>
      <c r="B126" s="32">
        <v>43290</v>
      </c>
      <c r="C126" s="23" t="s">
        <v>352</v>
      </c>
      <c r="D126" s="14">
        <v>2</v>
      </c>
      <c r="E126" s="23" t="s">
        <v>353</v>
      </c>
      <c r="F126" s="24" t="s">
        <v>240</v>
      </c>
      <c r="G126" s="34" t="s">
        <v>214</v>
      </c>
    </row>
    <row r="127" spans="1:7" s="12" customFormat="1" ht="25.5" customHeight="1" thickBot="1">
      <c r="A127" s="31">
        <v>43290</v>
      </c>
      <c r="B127" s="32">
        <v>43290</v>
      </c>
      <c r="C127" s="23" t="s">
        <v>384</v>
      </c>
      <c r="D127" s="14">
        <v>4</v>
      </c>
      <c r="E127" s="23" t="s">
        <v>385</v>
      </c>
      <c r="F127" s="24" t="s">
        <v>168</v>
      </c>
      <c r="G127" s="34" t="s">
        <v>214</v>
      </c>
    </row>
    <row r="128" spans="1:7" s="12" customFormat="1" ht="25.5" customHeight="1" thickBot="1">
      <c r="A128" s="31">
        <v>43290</v>
      </c>
      <c r="B128" s="32">
        <v>43291</v>
      </c>
      <c r="C128" s="23" t="s">
        <v>26</v>
      </c>
      <c r="D128" s="14">
        <v>1</v>
      </c>
      <c r="E128" s="23" t="s">
        <v>213</v>
      </c>
      <c r="F128" s="24" t="s">
        <v>168</v>
      </c>
      <c r="G128" s="34" t="s">
        <v>214</v>
      </c>
    </row>
    <row r="129" spans="1:7" s="12" customFormat="1" ht="25.5" customHeight="1" thickBot="1">
      <c r="A129" s="31">
        <v>43290</v>
      </c>
      <c r="B129" s="32">
        <v>43292</v>
      </c>
      <c r="C129" s="23" t="s">
        <v>1</v>
      </c>
      <c r="D129" s="14">
        <v>1</v>
      </c>
      <c r="E129" s="23" t="s">
        <v>213</v>
      </c>
      <c r="F129" s="24" t="s">
        <v>2</v>
      </c>
      <c r="G129" s="34" t="s">
        <v>214</v>
      </c>
    </row>
    <row r="130" spans="1:7" s="12" customFormat="1" ht="25.5" customHeight="1" thickBot="1">
      <c r="A130" s="31">
        <v>43290</v>
      </c>
      <c r="B130" s="32">
        <v>43292</v>
      </c>
      <c r="C130" s="23" t="s">
        <v>378</v>
      </c>
      <c r="D130" s="14">
        <v>5</v>
      </c>
      <c r="E130" s="23" t="s">
        <v>379</v>
      </c>
      <c r="F130" s="24" t="s">
        <v>380</v>
      </c>
      <c r="G130" s="34" t="s">
        <v>214</v>
      </c>
    </row>
    <row r="131" spans="1:7" s="12" customFormat="1" ht="25.5" customHeight="1" thickBot="1">
      <c r="A131" s="31">
        <v>43290</v>
      </c>
      <c r="B131" s="32">
        <v>43293</v>
      </c>
      <c r="C131" s="23" t="s">
        <v>396</v>
      </c>
      <c r="D131" s="14">
        <v>2</v>
      </c>
      <c r="E131" s="23" t="s">
        <v>219</v>
      </c>
      <c r="F131" s="24" t="s">
        <v>77</v>
      </c>
      <c r="G131" s="34" t="s">
        <v>214</v>
      </c>
    </row>
    <row r="132" spans="1:7" s="12" customFormat="1" ht="25.5" customHeight="1" thickBot="1">
      <c r="A132" s="31">
        <v>43290</v>
      </c>
      <c r="B132" s="32">
        <v>43294</v>
      </c>
      <c r="C132" s="23" t="s">
        <v>412</v>
      </c>
      <c r="D132" s="14">
        <v>1</v>
      </c>
      <c r="E132" s="23" t="s">
        <v>213</v>
      </c>
      <c r="F132" s="24" t="s">
        <v>0</v>
      </c>
      <c r="G132" s="34" t="s">
        <v>214</v>
      </c>
    </row>
    <row r="133" spans="1:7" s="12" customFormat="1" ht="25.5" customHeight="1" thickBot="1">
      <c r="A133" s="31">
        <v>43290</v>
      </c>
      <c r="B133" s="32">
        <v>43294</v>
      </c>
      <c r="C133" s="23" t="s">
        <v>407</v>
      </c>
      <c r="D133" s="14">
        <v>2</v>
      </c>
      <c r="E133" s="23" t="s">
        <v>161</v>
      </c>
      <c r="F133" s="24" t="s">
        <v>408</v>
      </c>
      <c r="G133" s="34" t="s">
        <v>214</v>
      </c>
    </row>
    <row r="134" spans="1:7" s="12" customFormat="1" ht="25.5" customHeight="1" thickBot="1">
      <c r="A134" s="31">
        <v>43290</v>
      </c>
      <c r="B134" s="32">
        <v>43294</v>
      </c>
      <c r="C134" s="23" t="s">
        <v>12</v>
      </c>
      <c r="D134" s="14">
        <v>3</v>
      </c>
      <c r="E134" s="23" t="s">
        <v>13</v>
      </c>
      <c r="F134" s="24" t="s">
        <v>14</v>
      </c>
      <c r="G134" s="34" t="s">
        <v>214</v>
      </c>
    </row>
    <row r="135" spans="1:7" s="12" customFormat="1" ht="25.5" customHeight="1" thickBot="1">
      <c r="A135" s="31">
        <v>43290</v>
      </c>
      <c r="B135" s="32">
        <v>43294</v>
      </c>
      <c r="C135" s="23" t="s">
        <v>393</v>
      </c>
      <c r="D135" s="14">
        <v>5</v>
      </c>
      <c r="E135" s="23" t="s">
        <v>219</v>
      </c>
      <c r="F135" s="24" t="s">
        <v>394</v>
      </c>
      <c r="G135" s="34" t="s">
        <v>214</v>
      </c>
    </row>
    <row r="136" spans="1:7" s="12" customFormat="1" ht="25.5" customHeight="1" thickBot="1">
      <c r="A136" s="31">
        <v>43290</v>
      </c>
      <c r="B136" s="32">
        <v>43294</v>
      </c>
      <c r="C136" s="23" t="s">
        <v>395</v>
      </c>
      <c r="D136" s="14">
        <v>5</v>
      </c>
      <c r="E136" s="23" t="s">
        <v>219</v>
      </c>
      <c r="F136" s="24" t="s">
        <v>394</v>
      </c>
      <c r="G136" s="34" t="s">
        <v>214</v>
      </c>
    </row>
    <row r="137" spans="1:7" s="12" customFormat="1" ht="25.5" customHeight="1" thickBot="1">
      <c r="A137" s="31">
        <v>43290</v>
      </c>
      <c r="B137" s="32">
        <v>43294</v>
      </c>
      <c r="C137" s="23" t="s">
        <v>406</v>
      </c>
      <c r="D137" s="14">
        <v>5</v>
      </c>
      <c r="E137" s="23" t="s">
        <v>201</v>
      </c>
      <c r="F137" s="24" t="s">
        <v>168</v>
      </c>
      <c r="G137" s="34" t="s">
        <v>214</v>
      </c>
    </row>
    <row r="138" spans="1:7" s="12" customFormat="1" ht="25.5" customHeight="1" thickBot="1">
      <c r="A138" s="31">
        <v>43290</v>
      </c>
      <c r="B138" s="32">
        <v>43294</v>
      </c>
      <c r="C138" s="23" t="s">
        <v>3</v>
      </c>
      <c r="D138" s="14">
        <v>5</v>
      </c>
      <c r="E138" s="23" t="s">
        <v>4</v>
      </c>
      <c r="F138" s="24" t="s">
        <v>5</v>
      </c>
      <c r="G138" s="34" t="s">
        <v>214</v>
      </c>
    </row>
    <row r="139" spans="1:7" s="12" customFormat="1" ht="25.5" customHeight="1" thickBot="1">
      <c r="A139" s="31">
        <v>43290</v>
      </c>
      <c r="B139" s="32">
        <v>43301</v>
      </c>
      <c r="C139" s="23" t="s">
        <v>409</v>
      </c>
      <c r="D139" s="14">
        <v>2</v>
      </c>
      <c r="E139" s="23" t="s">
        <v>410</v>
      </c>
      <c r="F139" s="24" t="s">
        <v>411</v>
      </c>
      <c r="G139" s="34" t="s">
        <v>214</v>
      </c>
    </row>
    <row r="140" spans="1:7" s="12" customFormat="1" ht="25.5" customHeight="1" thickBot="1">
      <c r="A140" s="31">
        <v>43290</v>
      </c>
      <c r="B140" s="32">
        <v>43310</v>
      </c>
      <c r="C140" s="23" t="s">
        <v>389</v>
      </c>
      <c r="D140" s="14">
        <v>3</v>
      </c>
      <c r="E140" s="23" t="s">
        <v>390</v>
      </c>
      <c r="F140" s="24" t="s">
        <v>391</v>
      </c>
      <c r="G140" s="34" t="s">
        <v>214</v>
      </c>
    </row>
    <row r="141" spans="1:7" s="12" customFormat="1" ht="25.5" customHeight="1" thickBot="1">
      <c r="A141" s="31">
        <v>43290</v>
      </c>
      <c r="B141" s="32">
        <v>43332</v>
      </c>
      <c r="C141" s="23" t="s">
        <v>403</v>
      </c>
      <c r="D141" s="14">
        <v>1</v>
      </c>
      <c r="E141" s="23" t="s">
        <v>404</v>
      </c>
      <c r="F141" s="24" t="s">
        <v>77</v>
      </c>
      <c r="G141" s="34" t="s">
        <v>214</v>
      </c>
    </row>
    <row r="142" spans="1:7" s="12" customFormat="1" ht="25.5" customHeight="1" thickBot="1">
      <c r="A142" s="31">
        <v>43290</v>
      </c>
      <c r="B142" s="32">
        <v>43343</v>
      </c>
      <c r="C142" s="23" t="s">
        <v>29</v>
      </c>
      <c r="D142" s="14">
        <v>2</v>
      </c>
      <c r="E142" s="23" t="s">
        <v>299</v>
      </c>
      <c r="F142" s="24" t="s">
        <v>30</v>
      </c>
      <c r="G142" s="34" t="s">
        <v>214</v>
      </c>
    </row>
    <row r="143" spans="1:7" s="12" customFormat="1" ht="25.5" customHeight="1" thickBot="1">
      <c r="A143" s="31">
        <v>43290</v>
      </c>
      <c r="B143" s="32">
        <v>43349</v>
      </c>
      <c r="C143" s="23" t="s">
        <v>405</v>
      </c>
      <c r="D143" s="14">
        <v>1</v>
      </c>
      <c r="E143" s="23" t="s">
        <v>213</v>
      </c>
      <c r="F143" s="24" t="s">
        <v>105</v>
      </c>
      <c r="G143" s="34" t="s">
        <v>214</v>
      </c>
    </row>
    <row r="144" spans="1:7" s="12" customFormat="1" ht="25.5" customHeight="1" thickBot="1">
      <c r="A144" s="31">
        <v>43290</v>
      </c>
      <c r="B144" s="32">
        <v>43349</v>
      </c>
      <c r="C144" s="23" t="s">
        <v>16</v>
      </c>
      <c r="D144" s="14">
        <v>4</v>
      </c>
      <c r="E144" s="23" t="s">
        <v>202</v>
      </c>
      <c r="F144" s="24" t="s">
        <v>0</v>
      </c>
      <c r="G144" s="34" t="s">
        <v>214</v>
      </c>
    </row>
    <row r="145" spans="1:7" s="12" customFormat="1" ht="25.5" customHeight="1" thickBot="1">
      <c r="A145" s="31">
        <v>43290</v>
      </c>
      <c r="B145" s="32">
        <v>43371</v>
      </c>
      <c r="C145" s="23" t="s">
        <v>386</v>
      </c>
      <c r="D145" s="14">
        <v>1</v>
      </c>
      <c r="E145" s="23" t="s">
        <v>387</v>
      </c>
      <c r="F145" s="24" t="s">
        <v>388</v>
      </c>
      <c r="G145" s="34" t="s">
        <v>214</v>
      </c>
    </row>
    <row r="146" spans="1:7" s="12" customFormat="1" ht="25.5" customHeight="1" thickBot="1">
      <c r="A146" s="31">
        <v>43291</v>
      </c>
      <c r="B146" s="32">
        <v>43291</v>
      </c>
      <c r="C146" s="23" t="s">
        <v>392</v>
      </c>
      <c r="D146" s="14">
        <v>1</v>
      </c>
      <c r="E146" s="23" t="s">
        <v>213</v>
      </c>
      <c r="F146" s="24" t="s">
        <v>168</v>
      </c>
      <c r="G146" s="34" t="s">
        <v>214</v>
      </c>
    </row>
    <row r="147" spans="1:7" s="12" customFormat="1" ht="25.5" customHeight="1" thickBot="1">
      <c r="A147" s="31">
        <v>43291</v>
      </c>
      <c r="B147" s="32">
        <v>43291</v>
      </c>
      <c r="C147" s="23" t="s">
        <v>344</v>
      </c>
      <c r="D147" s="14">
        <v>1</v>
      </c>
      <c r="E147" s="23" t="s">
        <v>397</v>
      </c>
      <c r="F147" s="24" t="s">
        <v>168</v>
      </c>
      <c r="G147" s="34" t="s">
        <v>214</v>
      </c>
    </row>
    <row r="148" spans="1:7" s="12" customFormat="1" ht="25.5" customHeight="1" thickBot="1">
      <c r="A148" s="31">
        <v>43291</v>
      </c>
      <c r="B148" s="32">
        <v>43291</v>
      </c>
      <c r="C148" s="23" t="s">
        <v>398</v>
      </c>
      <c r="D148" s="14">
        <v>2</v>
      </c>
      <c r="E148" s="23" t="s">
        <v>377</v>
      </c>
      <c r="F148" s="24" t="s">
        <v>399</v>
      </c>
      <c r="G148" s="34" t="s">
        <v>214</v>
      </c>
    </row>
    <row r="149" spans="1:7" s="12" customFormat="1" ht="25.5" customHeight="1" thickBot="1">
      <c r="A149" s="31">
        <v>43291</v>
      </c>
      <c r="B149" s="32">
        <v>43291</v>
      </c>
      <c r="C149" s="23" t="s">
        <v>27</v>
      </c>
      <c r="D149" s="14">
        <v>2</v>
      </c>
      <c r="E149" s="23" t="s">
        <v>28</v>
      </c>
      <c r="F149" s="24" t="s">
        <v>168</v>
      </c>
      <c r="G149" s="34" t="s">
        <v>214</v>
      </c>
    </row>
    <row r="150" spans="1:7" s="12" customFormat="1" ht="25.5" customHeight="1" thickBot="1">
      <c r="A150" s="31">
        <v>43291</v>
      </c>
      <c r="B150" s="32">
        <v>43291</v>
      </c>
      <c r="C150" s="23" t="s">
        <v>253</v>
      </c>
      <c r="D150" s="14">
        <v>5</v>
      </c>
      <c r="E150" s="23" t="s">
        <v>254</v>
      </c>
      <c r="F150" s="24" t="s">
        <v>212</v>
      </c>
      <c r="G150" s="34" t="s">
        <v>212</v>
      </c>
    </row>
    <row r="151" spans="1:7" s="12" customFormat="1" ht="25.5" customHeight="1" thickBot="1">
      <c r="A151" s="31">
        <v>43291</v>
      </c>
      <c r="B151" s="32">
        <v>43291</v>
      </c>
      <c r="C151" s="23" t="s">
        <v>354</v>
      </c>
      <c r="D151" s="14">
        <v>5</v>
      </c>
      <c r="E151" s="23" t="s">
        <v>355</v>
      </c>
      <c r="F151" s="24" t="s">
        <v>356</v>
      </c>
      <c r="G151" s="34" t="s">
        <v>214</v>
      </c>
    </row>
    <row r="152" spans="1:7" s="12" customFormat="1" ht="25.5" customHeight="1" thickBot="1">
      <c r="A152" s="31">
        <v>43291</v>
      </c>
      <c r="B152" s="32">
        <v>43322</v>
      </c>
      <c r="C152" s="23" t="s">
        <v>400</v>
      </c>
      <c r="D152" s="14">
        <v>5</v>
      </c>
      <c r="E152" s="23" t="s">
        <v>401</v>
      </c>
      <c r="F152" s="24" t="s">
        <v>402</v>
      </c>
      <c r="G152" s="34" t="s">
        <v>214</v>
      </c>
    </row>
    <row r="153" spans="1:7" s="12" customFormat="1" ht="25.5" customHeight="1" thickBot="1">
      <c r="A153" s="31">
        <v>43292</v>
      </c>
      <c r="B153" s="32">
        <v>43292</v>
      </c>
      <c r="C153" s="23" t="s">
        <v>154</v>
      </c>
      <c r="D153" s="14">
        <v>1</v>
      </c>
      <c r="E153" s="23" t="s">
        <v>188</v>
      </c>
      <c r="F153" s="24" t="s">
        <v>212</v>
      </c>
      <c r="G153" s="34" t="s">
        <v>212</v>
      </c>
    </row>
    <row r="154" spans="1:7" s="12" customFormat="1" ht="25.5" customHeight="1" thickBot="1">
      <c r="A154" s="31">
        <v>43292</v>
      </c>
      <c r="B154" s="32">
        <v>43292</v>
      </c>
      <c r="C154" s="23" t="s">
        <v>357</v>
      </c>
      <c r="D154" s="14">
        <v>5</v>
      </c>
      <c r="E154" s="23" t="s">
        <v>355</v>
      </c>
      <c r="F154" s="24" t="s">
        <v>356</v>
      </c>
      <c r="G154" s="34" t="s">
        <v>214</v>
      </c>
    </row>
    <row r="155" spans="1:7" s="12" customFormat="1" ht="25.5" customHeight="1" thickBot="1">
      <c r="A155" s="31">
        <v>43292</v>
      </c>
      <c r="B155" s="32">
        <v>43293</v>
      </c>
      <c r="C155" s="23" t="s">
        <v>17</v>
      </c>
      <c r="D155" s="14">
        <v>1</v>
      </c>
      <c r="E155" s="23" t="s">
        <v>78</v>
      </c>
      <c r="F155" s="24" t="s">
        <v>105</v>
      </c>
      <c r="G155" s="34" t="s">
        <v>214</v>
      </c>
    </row>
    <row r="156" spans="1:7" s="12" customFormat="1" ht="25.5" customHeight="1" thickBot="1">
      <c r="A156" s="31">
        <v>43293</v>
      </c>
      <c r="B156" s="32">
        <v>43293</v>
      </c>
      <c r="C156" s="23" t="s">
        <v>107</v>
      </c>
      <c r="D156" s="14">
        <v>1</v>
      </c>
      <c r="E156" s="23" t="s">
        <v>108</v>
      </c>
      <c r="F156" s="24" t="s">
        <v>106</v>
      </c>
      <c r="G156" s="34" t="s">
        <v>212</v>
      </c>
    </row>
    <row r="157" spans="1:7" s="12" customFormat="1" ht="25.5" customHeight="1" thickBot="1">
      <c r="A157" s="31">
        <v>43293</v>
      </c>
      <c r="B157" s="32">
        <v>43293</v>
      </c>
      <c r="C157" s="23" t="s">
        <v>107</v>
      </c>
      <c r="D157" s="14">
        <v>1</v>
      </c>
      <c r="E157" s="23" t="s">
        <v>138</v>
      </c>
      <c r="F157" s="24" t="s">
        <v>139</v>
      </c>
      <c r="G157" s="34" t="s">
        <v>212</v>
      </c>
    </row>
    <row r="158" spans="1:7" s="12" customFormat="1" ht="25.5" customHeight="1" thickBot="1">
      <c r="A158" s="31">
        <v>43293</v>
      </c>
      <c r="B158" s="32">
        <v>43293</v>
      </c>
      <c r="C158" s="23" t="s">
        <v>21</v>
      </c>
      <c r="D158" s="14">
        <v>1</v>
      </c>
      <c r="E158" s="23" t="s">
        <v>213</v>
      </c>
      <c r="F158" s="24" t="s">
        <v>168</v>
      </c>
      <c r="G158" s="34" t="s">
        <v>214</v>
      </c>
    </row>
    <row r="159" spans="1:7" s="12" customFormat="1" ht="25.5" customHeight="1" thickBot="1">
      <c r="A159" s="31">
        <v>43293</v>
      </c>
      <c r="B159" s="32">
        <v>43293</v>
      </c>
      <c r="C159" s="23" t="s">
        <v>22</v>
      </c>
      <c r="D159" s="14">
        <v>1</v>
      </c>
      <c r="E159" s="23" t="s">
        <v>397</v>
      </c>
      <c r="F159" s="24" t="s">
        <v>168</v>
      </c>
      <c r="G159" s="34" t="s">
        <v>214</v>
      </c>
    </row>
    <row r="160" spans="1:7" s="12" customFormat="1" ht="25.5" customHeight="1" thickBot="1">
      <c r="A160" s="31">
        <v>43293</v>
      </c>
      <c r="B160" s="32">
        <v>43293</v>
      </c>
      <c r="C160" s="23" t="s">
        <v>23</v>
      </c>
      <c r="D160" s="14">
        <v>1</v>
      </c>
      <c r="E160" s="23" t="s">
        <v>47</v>
      </c>
      <c r="F160" s="24" t="s">
        <v>168</v>
      </c>
      <c r="G160" s="34" t="s">
        <v>214</v>
      </c>
    </row>
    <row r="161" spans="1:7" s="12" customFormat="1" ht="25.5" customHeight="1" thickBot="1">
      <c r="A161" s="31">
        <v>43293</v>
      </c>
      <c r="B161" s="32">
        <v>43293</v>
      </c>
      <c r="C161" s="23" t="s">
        <v>24</v>
      </c>
      <c r="D161" s="14">
        <v>1</v>
      </c>
      <c r="E161" s="23" t="s">
        <v>377</v>
      </c>
      <c r="F161" s="24" t="s">
        <v>25</v>
      </c>
      <c r="G161" s="34" t="s">
        <v>214</v>
      </c>
    </row>
    <row r="162" spans="1:7" s="12" customFormat="1" ht="25.5" customHeight="1" thickBot="1">
      <c r="A162" s="31">
        <v>43293</v>
      </c>
      <c r="B162" s="32">
        <v>43293</v>
      </c>
      <c r="C162" s="23" t="s">
        <v>328</v>
      </c>
      <c r="D162" s="14">
        <v>2</v>
      </c>
      <c r="E162" s="23" t="s">
        <v>329</v>
      </c>
      <c r="F162" s="24" t="s">
        <v>225</v>
      </c>
      <c r="G162" s="34" t="s">
        <v>212</v>
      </c>
    </row>
    <row r="163" spans="1:7" s="12" customFormat="1" ht="25.5" customHeight="1" thickBot="1">
      <c r="A163" s="31">
        <v>43293</v>
      </c>
      <c r="B163" s="32">
        <v>43293</v>
      </c>
      <c r="C163" s="23" t="s">
        <v>358</v>
      </c>
      <c r="D163" s="14">
        <v>2</v>
      </c>
      <c r="E163" s="23" t="s">
        <v>353</v>
      </c>
      <c r="F163" s="24" t="s">
        <v>240</v>
      </c>
      <c r="G163" s="34" t="s">
        <v>214</v>
      </c>
    </row>
    <row r="164" spans="1:7" s="12" customFormat="1" ht="25.5" customHeight="1" thickBot="1">
      <c r="A164" s="31">
        <v>43293</v>
      </c>
      <c r="B164" s="32">
        <v>43293</v>
      </c>
      <c r="C164" s="23" t="s">
        <v>190</v>
      </c>
      <c r="D164" s="14">
        <v>3</v>
      </c>
      <c r="E164" s="23" t="s">
        <v>191</v>
      </c>
      <c r="F164" s="24" t="s">
        <v>240</v>
      </c>
      <c r="G164" s="34" t="s">
        <v>212</v>
      </c>
    </row>
    <row r="165" spans="1:7" s="12" customFormat="1" ht="25.5" customHeight="1" thickBot="1">
      <c r="A165" s="31">
        <v>43293</v>
      </c>
      <c r="B165" s="32">
        <v>43293</v>
      </c>
      <c r="C165" s="23" t="s">
        <v>248</v>
      </c>
      <c r="D165" s="14">
        <v>5</v>
      </c>
      <c r="E165" s="23" t="s">
        <v>249</v>
      </c>
      <c r="F165" s="24" t="s">
        <v>212</v>
      </c>
      <c r="G165" s="34" t="s">
        <v>212</v>
      </c>
    </row>
    <row r="166" spans="1:7" s="12" customFormat="1" ht="25.5" customHeight="1" thickBot="1">
      <c r="A166" s="31">
        <v>43293</v>
      </c>
      <c r="B166" s="32">
        <v>43293</v>
      </c>
      <c r="C166" s="23" t="s">
        <v>359</v>
      </c>
      <c r="D166" s="14">
        <v>5</v>
      </c>
      <c r="E166" s="23" t="s">
        <v>355</v>
      </c>
      <c r="F166" s="24" t="s">
        <v>356</v>
      </c>
      <c r="G166" s="34" t="s">
        <v>214</v>
      </c>
    </row>
    <row r="167" spans="1:7" s="12" customFormat="1" ht="25.5" customHeight="1" thickBot="1">
      <c r="A167" s="31">
        <v>43293</v>
      </c>
      <c r="B167" s="32">
        <v>43294</v>
      </c>
      <c r="C167" s="23" t="s">
        <v>31</v>
      </c>
      <c r="D167" s="14">
        <v>1</v>
      </c>
      <c r="E167" s="23" t="s">
        <v>32</v>
      </c>
      <c r="F167" s="24" t="s">
        <v>33</v>
      </c>
      <c r="G167" s="34" t="s">
        <v>214</v>
      </c>
    </row>
    <row r="168" spans="1:7" s="12" customFormat="1" ht="25.5" customHeight="1" thickBot="1">
      <c r="A168" s="31">
        <v>43293</v>
      </c>
      <c r="B168" s="32">
        <v>43295</v>
      </c>
      <c r="C168" s="23" t="s">
        <v>20</v>
      </c>
      <c r="D168" s="14">
        <v>4</v>
      </c>
      <c r="E168" s="23" t="s">
        <v>219</v>
      </c>
      <c r="F168" s="24" t="s">
        <v>168</v>
      </c>
      <c r="G168" s="34" t="s">
        <v>214</v>
      </c>
    </row>
    <row r="169" spans="1:7" s="12" customFormat="1" ht="25.5" customHeight="1" thickBot="1">
      <c r="A169" s="31">
        <v>43293</v>
      </c>
      <c r="B169" s="32">
        <v>43299</v>
      </c>
      <c r="C169" s="23" t="s">
        <v>18</v>
      </c>
      <c r="D169" s="14">
        <v>5</v>
      </c>
      <c r="E169" s="23" t="s">
        <v>201</v>
      </c>
      <c r="F169" s="24" t="s">
        <v>168</v>
      </c>
      <c r="G169" s="34" t="s">
        <v>214</v>
      </c>
    </row>
    <row r="170" spans="1:7" s="12" customFormat="1" ht="25.5" customHeight="1" thickBot="1">
      <c r="A170" s="31">
        <v>43294</v>
      </c>
      <c r="B170" s="32">
        <v>43294</v>
      </c>
      <c r="C170" s="23" t="s">
        <v>238</v>
      </c>
      <c r="D170" s="14">
        <v>1</v>
      </c>
      <c r="E170" s="23" t="s">
        <v>239</v>
      </c>
      <c r="F170" s="24" t="s">
        <v>212</v>
      </c>
      <c r="G170" s="34" t="s">
        <v>212</v>
      </c>
    </row>
    <row r="171" spans="1:7" s="12" customFormat="1" ht="25.5" customHeight="1" thickBot="1">
      <c r="A171" s="31">
        <v>43294</v>
      </c>
      <c r="B171" s="32">
        <v>43295</v>
      </c>
      <c r="C171" s="23" t="s">
        <v>107</v>
      </c>
      <c r="D171" s="14">
        <v>1</v>
      </c>
      <c r="E171" s="23" t="s">
        <v>61</v>
      </c>
      <c r="F171" s="24" t="s">
        <v>62</v>
      </c>
      <c r="G171" s="34" t="s">
        <v>212</v>
      </c>
    </row>
    <row r="172" spans="1:7" s="12" customFormat="1" ht="25.5" customHeight="1" thickBot="1">
      <c r="A172" s="31">
        <v>43294</v>
      </c>
      <c r="B172" s="32">
        <v>43302</v>
      </c>
      <c r="C172" s="23" t="s">
        <v>330</v>
      </c>
      <c r="D172" s="14">
        <v>1</v>
      </c>
      <c r="E172" s="23" t="s">
        <v>133</v>
      </c>
      <c r="F172" s="24" t="s">
        <v>279</v>
      </c>
      <c r="G172" s="34" t="s">
        <v>212</v>
      </c>
    </row>
    <row r="173" spans="1:7" s="12" customFormat="1" ht="25.5" customHeight="1" thickBot="1">
      <c r="A173" s="31">
        <v>43294</v>
      </c>
      <c r="B173" s="32">
        <v>43308</v>
      </c>
      <c r="C173" s="23" t="s">
        <v>230</v>
      </c>
      <c r="D173" s="14">
        <v>1</v>
      </c>
      <c r="E173" s="23" t="s">
        <v>60</v>
      </c>
      <c r="F173" s="24" t="s">
        <v>212</v>
      </c>
      <c r="G173" s="34" t="s">
        <v>212</v>
      </c>
    </row>
    <row r="174" spans="1:7" s="12" customFormat="1" ht="25.5" customHeight="1" thickBot="1">
      <c r="A174" s="31">
        <v>43295</v>
      </c>
      <c r="B174" s="32">
        <v>43295</v>
      </c>
      <c r="C174" s="23" t="s">
        <v>156</v>
      </c>
      <c r="D174" s="14">
        <v>1</v>
      </c>
      <c r="E174" s="23" t="s">
        <v>155</v>
      </c>
      <c r="F174" s="24" t="s">
        <v>167</v>
      </c>
      <c r="G174" s="34" t="s">
        <v>212</v>
      </c>
    </row>
    <row r="175" spans="1:7" s="12" customFormat="1" ht="25.5" customHeight="1" thickBot="1">
      <c r="A175" s="31">
        <v>43295</v>
      </c>
      <c r="B175" s="32">
        <v>43295</v>
      </c>
      <c r="C175" s="23" t="s">
        <v>308</v>
      </c>
      <c r="D175" s="14">
        <v>2</v>
      </c>
      <c r="E175" s="23" t="s">
        <v>133</v>
      </c>
      <c r="F175" s="24" t="s">
        <v>167</v>
      </c>
      <c r="G175" s="34" t="s">
        <v>212</v>
      </c>
    </row>
    <row r="176" spans="1:7" s="12" customFormat="1" ht="25.5" customHeight="1" thickBot="1">
      <c r="A176" s="31">
        <v>43295</v>
      </c>
      <c r="B176" s="32">
        <v>43296</v>
      </c>
      <c r="C176" s="23" t="s">
        <v>232</v>
      </c>
      <c r="D176" s="14">
        <v>1</v>
      </c>
      <c r="E176" s="23" t="s">
        <v>63</v>
      </c>
      <c r="F176" s="24" t="s">
        <v>178</v>
      </c>
      <c r="G176" s="34" t="s">
        <v>212</v>
      </c>
    </row>
    <row r="177" spans="1:7" s="12" customFormat="1" ht="25.5" customHeight="1" thickBot="1">
      <c r="A177" s="31">
        <v>43296</v>
      </c>
      <c r="B177" s="32">
        <v>43296</v>
      </c>
      <c r="C177" s="23" t="s">
        <v>348</v>
      </c>
      <c r="D177" s="14">
        <v>1</v>
      </c>
      <c r="E177" s="23" t="s">
        <v>360</v>
      </c>
      <c r="F177" s="24" t="s">
        <v>231</v>
      </c>
      <c r="G177" s="34" t="s">
        <v>214</v>
      </c>
    </row>
    <row r="178" spans="1:7" s="12" customFormat="1" ht="25.5" customHeight="1" thickBot="1">
      <c r="A178" s="31">
        <v>43297</v>
      </c>
      <c r="B178" s="32">
        <v>43297</v>
      </c>
      <c r="C178" s="23" t="s">
        <v>309</v>
      </c>
      <c r="D178" s="14">
        <v>1</v>
      </c>
      <c r="E178" s="23" t="s">
        <v>133</v>
      </c>
      <c r="F178" s="24" t="s">
        <v>167</v>
      </c>
      <c r="G178" s="34" t="s">
        <v>212</v>
      </c>
    </row>
    <row r="179" spans="1:7" s="12" customFormat="1" ht="25.5" customHeight="1" thickBot="1">
      <c r="A179" s="31">
        <v>43297</v>
      </c>
      <c r="B179" s="32">
        <v>43298</v>
      </c>
      <c r="C179" s="23" t="s">
        <v>197</v>
      </c>
      <c r="D179" s="14">
        <v>4</v>
      </c>
      <c r="E179" s="23" t="s">
        <v>303</v>
      </c>
      <c r="F179" s="24" t="s">
        <v>168</v>
      </c>
      <c r="G179" s="34" t="s">
        <v>212</v>
      </c>
    </row>
    <row r="180" spans="1:7" s="12" customFormat="1" ht="25.5" customHeight="1" thickBot="1">
      <c r="A180" s="31">
        <v>43298</v>
      </c>
      <c r="B180" s="32">
        <v>43298</v>
      </c>
      <c r="C180" s="23" t="s">
        <v>70</v>
      </c>
      <c r="D180" s="14">
        <v>1</v>
      </c>
      <c r="E180" s="23" t="s">
        <v>71</v>
      </c>
      <c r="F180" s="24" t="s">
        <v>278</v>
      </c>
      <c r="G180" s="34" t="s">
        <v>212</v>
      </c>
    </row>
    <row r="181" spans="1:7" s="12" customFormat="1" ht="25.5" customHeight="1" thickBot="1">
      <c r="A181" s="31">
        <v>43298</v>
      </c>
      <c r="B181" s="32">
        <v>43298</v>
      </c>
      <c r="C181" s="23" t="s">
        <v>354</v>
      </c>
      <c r="D181" s="14">
        <v>5</v>
      </c>
      <c r="E181" s="23" t="s">
        <v>355</v>
      </c>
      <c r="F181" s="24" t="s">
        <v>212</v>
      </c>
      <c r="G181" s="34" t="s">
        <v>214</v>
      </c>
    </row>
    <row r="182" spans="1:7" s="12" customFormat="1" ht="25.5" customHeight="1" thickBot="1">
      <c r="A182" s="31">
        <v>43298</v>
      </c>
      <c r="B182" s="32">
        <v>43299</v>
      </c>
      <c r="C182" s="23" t="s">
        <v>310</v>
      </c>
      <c r="D182" s="14">
        <v>1</v>
      </c>
      <c r="E182" s="23" t="s">
        <v>133</v>
      </c>
      <c r="F182" s="24" t="s">
        <v>167</v>
      </c>
      <c r="G182" s="34" t="s">
        <v>212</v>
      </c>
    </row>
    <row r="183" spans="1:7" s="12" customFormat="1" ht="25.5" customHeight="1" thickBot="1">
      <c r="A183" s="31">
        <v>43299</v>
      </c>
      <c r="B183" s="32">
        <v>43299</v>
      </c>
      <c r="C183" s="23" t="s">
        <v>357</v>
      </c>
      <c r="D183" s="14">
        <v>5</v>
      </c>
      <c r="E183" s="23" t="s">
        <v>355</v>
      </c>
      <c r="F183" s="24" t="s">
        <v>212</v>
      </c>
      <c r="G183" s="34" t="s">
        <v>214</v>
      </c>
    </row>
    <row r="184" spans="1:7" s="12" customFormat="1" ht="25.5" customHeight="1" thickBot="1">
      <c r="A184" s="31">
        <v>43300</v>
      </c>
      <c r="B184" s="32">
        <v>43300</v>
      </c>
      <c r="C184" s="23" t="s">
        <v>311</v>
      </c>
      <c r="D184" s="14">
        <v>1</v>
      </c>
      <c r="E184" s="23" t="s">
        <v>133</v>
      </c>
      <c r="F184" s="24" t="s">
        <v>167</v>
      </c>
      <c r="G184" s="34" t="s">
        <v>212</v>
      </c>
    </row>
    <row r="185" spans="1:7" s="12" customFormat="1" ht="25.5" customHeight="1" thickBot="1">
      <c r="A185" s="31">
        <v>43300</v>
      </c>
      <c r="B185" s="32">
        <v>43300</v>
      </c>
      <c r="C185" s="23" t="s">
        <v>72</v>
      </c>
      <c r="D185" s="14">
        <v>1</v>
      </c>
      <c r="E185" s="23" t="s">
        <v>73</v>
      </c>
      <c r="F185" s="24" t="s">
        <v>212</v>
      </c>
      <c r="G185" s="34" t="s">
        <v>212</v>
      </c>
    </row>
    <row r="186" spans="1:7" s="12" customFormat="1" ht="25.5" customHeight="1" thickBot="1">
      <c r="A186" s="31">
        <v>43300</v>
      </c>
      <c r="B186" s="32">
        <v>43300</v>
      </c>
      <c r="C186" s="23" t="s">
        <v>190</v>
      </c>
      <c r="D186" s="14">
        <v>3</v>
      </c>
      <c r="E186" s="23" t="s">
        <v>191</v>
      </c>
      <c r="F186" s="24" t="s">
        <v>240</v>
      </c>
      <c r="G186" s="34" t="s">
        <v>212</v>
      </c>
    </row>
    <row r="187" spans="1:7" s="12" customFormat="1" ht="25.5" customHeight="1" thickBot="1">
      <c r="A187" s="31">
        <v>43300</v>
      </c>
      <c r="B187" s="32">
        <v>43300</v>
      </c>
      <c r="C187" s="23" t="s">
        <v>362</v>
      </c>
      <c r="D187" s="14">
        <v>4</v>
      </c>
      <c r="E187" s="23" t="s">
        <v>363</v>
      </c>
      <c r="F187" s="24" t="s">
        <v>278</v>
      </c>
      <c r="G187" s="34" t="s">
        <v>214</v>
      </c>
    </row>
    <row r="188" spans="1:7" s="12" customFormat="1" ht="25.5" customHeight="1" thickBot="1">
      <c r="A188" s="31">
        <v>43300</v>
      </c>
      <c r="B188" s="32">
        <v>43300</v>
      </c>
      <c r="C188" s="23" t="s">
        <v>248</v>
      </c>
      <c r="D188" s="14">
        <v>5</v>
      </c>
      <c r="E188" s="23" t="s">
        <v>249</v>
      </c>
      <c r="F188" s="24" t="s">
        <v>212</v>
      </c>
      <c r="G188" s="34" t="s">
        <v>212</v>
      </c>
    </row>
    <row r="189" spans="1:7" s="12" customFormat="1" ht="25.5" customHeight="1" thickBot="1">
      <c r="A189" s="31">
        <v>43300</v>
      </c>
      <c r="B189" s="32">
        <v>43300</v>
      </c>
      <c r="C189" s="23" t="s">
        <v>331</v>
      </c>
      <c r="D189" s="14">
        <v>5</v>
      </c>
      <c r="E189" s="23" t="s">
        <v>320</v>
      </c>
      <c r="F189" s="24" t="s">
        <v>279</v>
      </c>
      <c r="G189" s="34" t="s">
        <v>212</v>
      </c>
    </row>
    <row r="190" spans="1:7" s="12" customFormat="1" ht="25.5" customHeight="1" thickBot="1">
      <c r="A190" s="31">
        <v>43300</v>
      </c>
      <c r="B190" s="32">
        <v>43300</v>
      </c>
      <c r="C190" s="23" t="s">
        <v>359</v>
      </c>
      <c r="D190" s="14">
        <v>5</v>
      </c>
      <c r="E190" s="23" t="s">
        <v>355</v>
      </c>
      <c r="F190" s="24" t="s">
        <v>212</v>
      </c>
      <c r="G190" s="34" t="s">
        <v>214</v>
      </c>
    </row>
    <row r="191" spans="1:7" s="12" customFormat="1" ht="25.5" customHeight="1" thickBot="1">
      <c r="A191" s="31">
        <v>43301</v>
      </c>
      <c r="B191" s="32">
        <v>43301</v>
      </c>
      <c r="C191" s="23" t="s">
        <v>238</v>
      </c>
      <c r="D191" s="14">
        <v>1</v>
      </c>
      <c r="E191" s="23" t="s">
        <v>239</v>
      </c>
      <c r="F191" s="24" t="s">
        <v>212</v>
      </c>
      <c r="G191" s="34" t="s">
        <v>212</v>
      </c>
    </row>
    <row r="192" spans="1:7" s="12" customFormat="1" ht="25.5" customHeight="1" thickBot="1">
      <c r="A192" s="31">
        <v>43301</v>
      </c>
      <c r="B192" s="32">
        <v>43301</v>
      </c>
      <c r="C192" s="23" t="s">
        <v>332</v>
      </c>
      <c r="D192" s="14">
        <v>1</v>
      </c>
      <c r="E192" s="23" t="s">
        <v>133</v>
      </c>
      <c r="F192" s="24" t="s">
        <v>279</v>
      </c>
      <c r="G192" s="34" t="s">
        <v>212</v>
      </c>
    </row>
    <row r="193" spans="1:7" s="12" customFormat="1" ht="25.5" customHeight="1" thickBot="1">
      <c r="A193" s="31">
        <v>43301</v>
      </c>
      <c r="B193" s="32">
        <v>43301</v>
      </c>
      <c r="C193" s="23" t="s">
        <v>365</v>
      </c>
      <c r="D193" s="14">
        <v>4</v>
      </c>
      <c r="E193" s="23" t="s">
        <v>363</v>
      </c>
      <c r="F193" s="24" t="s">
        <v>278</v>
      </c>
      <c r="G193" s="34" t="s">
        <v>214</v>
      </c>
    </row>
    <row r="194" spans="1:7" s="12" customFormat="1" ht="25.5" customHeight="1" thickBot="1">
      <c r="A194" s="31">
        <v>43302</v>
      </c>
      <c r="B194" s="32">
        <v>43302</v>
      </c>
      <c r="C194" s="23" t="s">
        <v>156</v>
      </c>
      <c r="D194" s="14">
        <v>1</v>
      </c>
      <c r="E194" s="23" t="s">
        <v>155</v>
      </c>
      <c r="F194" s="24" t="s">
        <v>167</v>
      </c>
      <c r="G194" s="34" t="s">
        <v>212</v>
      </c>
    </row>
    <row r="195" spans="1:7" s="12" customFormat="1" ht="25.5" customHeight="1" thickBot="1">
      <c r="A195" s="31">
        <v>43302</v>
      </c>
      <c r="B195" s="32">
        <v>43302</v>
      </c>
      <c r="C195" s="23" t="s">
        <v>312</v>
      </c>
      <c r="D195" s="14">
        <v>1</v>
      </c>
      <c r="E195" s="23" t="s">
        <v>133</v>
      </c>
      <c r="F195" s="24" t="s">
        <v>167</v>
      </c>
      <c r="G195" s="34" t="s">
        <v>212</v>
      </c>
    </row>
    <row r="196" spans="1:7" s="12" customFormat="1" ht="25.5" customHeight="1" thickBot="1">
      <c r="A196" s="31">
        <v>43302</v>
      </c>
      <c r="B196" s="32">
        <v>43302</v>
      </c>
      <c r="C196" s="23" t="s">
        <v>369</v>
      </c>
      <c r="D196" s="14">
        <v>1</v>
      </c>
      <c r="E196" s="23" t="s">
        <v>370</v>
      </c>
      <c r="F196" s="24" t="s">
        <v>240</v>
      </c>
      <c r="G196" s="34" t="s">
        <v>214</v>
      </c>
    </row>
    <row r="197" spans="1:7" s="12" customFormat="1" ht="25.5" customHeight="1" thickBot="1">
      <c r="A197" s="31">
        <v>43302</v>
      </c>
      <c r="B197" s="32">
        <v>43302</v>
      </c>
      <c r="C197" s="23" t="s">
        <v>366</v>
      </c>
      <c r="D197" s="14">
        <v>3</v>
      </c>
      <c r="E197" s="23" t="s">
        <v>367</v>
      </c>
      <c r="F197" s="24" t="s">
        <v>278</v>
      </c>
      <c r="G197" s="34" t="s">
        <v>214</v>
      </c>
    </row>
    <row r="198" spans="1:7" s="12" customFormat="1" ht="25.5" customHeight="1" thickBot="1">
      <c r="A198" s="31">
        <v>43302</v>
      </c>
      <c r="B198" s="32">
        <v>43302</v>
      </c>
      <c r="C198" s="23" t="s">
        <v>368</v>
      </c>
      <c r="D198" s="14">
        <v>5</v>
      </c>
      <c r="E198" s="23" t="s">
        <v>367</v>
      </c>
      <c r="F198" s="24" t="s">
        <v>167</v>
      </c>
      <c r="G198" s="34" t="s">
        <v>214</v>
      </c>
    </row>
    <row r="199" spans="1:7" s="12" customFormat="1" ht="25.5" customHeight="1" thickBot="1">
      <c r="A199" s="31">
        <v>43302</v>
      </c>
      <c r="B199" s="32">
        <v>43303</v>
      </c>
      <c r="C199" s="23" t="s">
        <v>232</v>
      </c>
      <c r="D199" s="14">
        <v>1</v>
      </c>
      <c r="E199" s="23" t="s">
        <v>233</v>
      </c>
      <c r="F199" s="24" t="s">
        <v>178</v>
      </c>
      <c r="G199" s="34" t="s">
        <v>212</v>
      </c>
    </row>
    <row r="200" spans="1:7" s="12" customFormat="1" ht="25.5" customHeight="1" thickBot="1">
      <c r="A200" s="31">
        <v>43303</v>
      </c>
      <c r="B200" s="32">
        <v>43303</v>
      </c>
      <c r="C200" s="23" t="s">
        <v>313</v>
      </c>
      <c r="D200" s="14">
        <v>3</v>
      </c>
      <c r="E200" s="23" t="s">
        <v>314</v>
      </c>
      <c r="F200" s="24" t="s">
        <v>315</v>
      </c>
      <c r="G200" s="34" t="s">
        <v>212</v>
      </c>
    </row>
    <row r="201" spans="1:7" s="12" customFormat="1" ht="25.5" customHeight="1" thickBot="1">
      <c r="A201" s="31">
        <v>43303</v>
      </c>
      <c r="B201" s="32">
        <v>43303</v>
      </c>
      <c r="C201" s="23" t="s">
        <v>372</v>
      </c>
      <c r="D201" s="14">
        <v>4</v>
      </c>
      <c r="E201" s="23" t="s">
        <v>363</v>
      </c>
      <c r="F201" s="24" t="s">
        <v>278</v>
      </c>
      <c r="G201" s="34" t="s">
        <v>214</v>
      </c>
    </row>
    <row r="202" spans="1:7" s="12" customFormat="1" ht="25.5" customHeight="1" thickBot="1">
      <c r="A202" s="31">
        <v>43304</v>
      </c>
      <c r="B202" s="32">
        <v>43308</v>
      </c>
      <c r="C202" s="23" t="s">
        <v>316</v>
      </c>
      <c r="D202" s="14">
        <v>1</v>
      </c>
      <c r="E202" s="23" t="s">
        <v>317</v>
      </c>
      <c r="F202" s="24" t="s">
        <v>178</v>
      </c>
      <c r="G202" s="34" t="s">
        <v>212</v>
      </c>
    </row>
    <row r="203" spans="1:7" s="12" customFormat="1" ht="25.5" customHeight="1" thickBot="1">
      <c r="A203" s="31">
        <v>43306</v>
      </c>
      <c r="B203" s="32">
        <v>43306</v>
      </c>
      <c r="C203" s="23" t="s">
        <v>318</v>
      </c>
      <c r="D203" s="14">
        <v>5</v>
      </c>
      <c r="E203" s="23" t="s">
        <v>319</v>
      </c>
      <c r="F203" s="24" t="s">
        <v>240</v>
      </c>
      <c r="G203" s="34" t="s">
        <v>212</v>
      </c>
    </row>
    <row r="204" spans="1:7" s="12" customFormat="1" ht="25.5" customHeight="1" thickBot="1">
      <c r="A204" s="31">
        <v>43306</v>
      </c>
      <c r="B204" s="32">
        <v>43307</v>
      </c>
      <c r="C204" s="23" t="s">
        <v>305</v>
      </c>
      <c r="D204" s="14">
        <v>4</v>
      </c>
      <c r="E204" s="23" t="s">
        <v>306</v>
      </c>
      <c r="F204" s="24" t="s">
        <v>307</v>
      </c>
      <c r="G204" s="34" t="s">
        <v>212</v>
      </c>
    </row>
    <row r="205" spans="1:7" s="12" customFormat="1" ht="25.5" customHeight="1" thickBot="1">
      <c r="A205" s="31">
        <v>43307</v>
      </c>
      <c r="B205" s="32">
        <v>43307</v>
      </c>
      <c r="C205" s="23" t="s">
        <v>373</v>
      </c>
      <c r="D205" s="14">
        <v>1</v>
      </c>
      <c r="E205" s="23" t="s">
        <v>374</v>
      </c>
      <c r="F205" s="24" t="s">
        <v>375</v>
      </c>
      <c r="G205" s="34" t="s">
        <v>214</v>
      </c>
    </row>
    <row r="206" spans="1:7" s="12" customFormat="1" ht="25.5" customHeight="1" thickBot="1">
      <c r="A206" s="31">
        <v>43307</v>
      </c>
      <c r="B206" s="32">
        <v>43307</v>
      </c>
      <c r="C206" s="23" t="s">
        <v>190</v>
      </c>
      <c r="D206" s="14">
        <v>3</v>
      </c>
      <c r="E206" s="23" t="s">
        <v>191</v>
      </c>
      <c r="F206" s="24" t="s">
        <v>240</v>
      </c>
      <c r="G206" s="34" t="s">
        <v>212</v>
      </c>
    </row>
    <row r="207" spans="1:7" s="12" customFormat="1" ht="25.5" customHeight="1" thickBot="1">
      <c r="A207" s="31">
        <v>43307</v>
      </c>
      <c r="B207" s="32">
        <v>43307</v>
      </c>
      <c r="C207" s="23" t="s">
        <v>248</v>
      </c>
      <c r="D207" s="14">
        <v>5</v>
      </c>
      <c r="E207" s="23" t="s">
        <v>249</v>
      </c>
      <c r="F207" s="24" t="s">
        <v>212</v>
      </c>
      <c r="G207" s="34" t="s">
        <v>212</v>
      </c>
    </row>
    <row r="208" spans="1:7" s="12" customFormat="1" ht="25.5" customHeight="1" thickBot="1">
      <c r="A208" s="31">
        <v>43308</v>
      </c>
      <c r="B208" s="32">
        <v>43308</v>
      </c>
      <c r="C208" s="23" t="s">
        <v>238</v>
      </c>
      <c r="D208" s="14">
        <v>1</v>
      </c>
      <c r="E208" s="23" t="s">
        <v>239</v>
      </c>
      <c r="F208" s="24" t="s">
        <v>212</v>
      </c>
      <c r="G208" s="34" t="s">
        <v>214</v>
      </c>
    </row>
    <row r="209" spans="1:7" s="12" customFormat="1" ht="25.5" customHeight="1" thickBot="1">
      <c r="A209" s="31">
        <v>43309</v>
      </c>
      <c r="B209" s="32">
        <v>43309</v>
      </c>
      <c r="C209" s="23" t="s">
        <v>156</v>
      </c>
      <c r="D209" s="14">
        <v>1</v>
      </c>
      <c r="E209" s="23" t="s">
        <v>155</v>
      </c>
      <c r="F209" s="24" t="s">
        <v>167</v>
      </c>
      <c r="G209" s="34" t="s">
        <v>214</v>
      </c>
    </row>
    <row r="210" spans="1:7" s="12" customFormat="1" ht="25.5" customHeight="1" thickBot="1">
      <c r="A210" s="31">
        <v>43309</v>
      </c>
      <c r="B210" s="32">
        <v>43310</v>
      </c>
      <c r="C210" s="23" t="s">
        <v>232</v>
      </c>
      <c r="D210" s="14">
        <v>1</v>
      </c>
      <c r="E210" s="23" t="s">
        <v>233</v>
      </c>
      <c r="F210" s="24" t="s">
        <v>178</v>
      </c>
      <c r="G210" s="34" t="s">
        <v>214</v>
      </c>
    </row>
    <row r="211" spans="1:7" s="12" customFormat="1" ht="25.5" customHeight="1" thickBot="1">
      <c r="A211" s="31">
        <v>43310</v>
      </c>
      <c r="B211" s="32">
        <v>43310</v>
      </c>
      <c r="C211" s="23" t="s">
        <v>345</v>
      </c>
      <c r="D211" s="14">
        <v>1</v>
      </c>
      <c r="E211" s="23" t="s">
        <v>346</v>
      </c>
      <c r="F211" s="24" t="s">
        <v>347</v>
      </c>
      <c r="G211" s="34" t="s">
        <v>214</v>
      </c>
    </row>
    <row r="212" spans="1:7" s="12" customFormat="1" ht="25.5" customHeight="1" thickBot="1">
      <c r="A212" s="31">
        <v>43310</v>
      </c>
      <c r="B212" s="32">
        <v>43310</v>
      </c>
      <c r="C212" s="23" t="s">
        <v>348</v>
      </c>
      <c r="D212" s="14">
        <v>1</v>
      </c>
      <c r="E212" s="23" t="s">
        <v>349</v>
      </c>
      <c r="F212" s="24" t="s">
        <v>178</v>
      </c>
      <c r="G212" s="34" t="s">
        <v>214</v>
      </c>
    </row>
    <row r="213" spans="1:7" s="12" customFormat="1" ht="25.5" customHeight="1" thickBot="1">
      <c r="A213" s="31">
        <v>43310</v>
      </c>
      <c r="B213" s="32">
        <v>43310</v>
      </c>
      <c r="C213" s="23" t="s">
        <v>350</v>
      </c>
      <c r="D213" s="14">
        <v>1</v>
      </c>
      <c r="E213" s="23" t="s">
        <v>351</v>
      </c>
      <c r="F213" s="24" t="s">
        <v>212</v>
      </c>
      <c r="G213" s="34" t="s">
        <v>214</v>
      </c>
    </row>
    <row r="214" spans="1:7" s="12" customFormat="1" ht="25.5" customHeight="1" thickBot="1">
      <c r="A214" s="31">
        <v>43313</v>
      </c>
      <c r="B214" s="32">
        <v>43313</v>
      </c>
      <c r="C214" s="23" t="s">
        <v>24</v>
      </c>
      <c r="D214" s="14">
        <v>1</v>
      </c>
      <c r="E214" s="23" t="s">
        <v>377</v>
      </c>
      <c r="F214" s="24" t="s">
        <v>25</v>
      </c>
      <c r="G214" s="34" t="s">
        <v>214</v>
      </c>
    </row>
    <row r="215" spans="1:7" s="12" customFormat="1" ht="25.5" customHeight="1" thickBot="1">
      <c r="A215" s="31">
        <v>43315</v>
      </c>
      <c r="B215" s="32">
        <v>43316</v>
      </c>
      <c r="C215" s="23" t="s">
        <v>8</v>
      </c>
      <c r="D215" s="14">
        <v>1</v>
      </c>
      <c r="E215" s="23" t="s">
        <v>11</v>
      </c>
      <c r="F215" s="24" t="s">
        <v>10</v>
      </c>
      <c r="G215" s="34" t="s">
        <v>214</v>
      </c>
    </row>
  </sheetData>
  <sheetProtection/>
  <conditionalFormatting sqref="G4:G215">
    <cfRule type="expression" priority="4" dxfId="32" stopIfTrue="1">
      <formula>G4="New"</formula>
    </cfRule>
    <cfRule type="expression" priority="5" dxfId="33" stopIfTrue="1">
      <formula>G4="C"</formula>
    </cfRule>
  </conditionalFormatting>
  <conditionalFormatting sqref="A4:F21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view="pageBreakPreview" zoomScaleSheetLayoutView="100" zoomScalePageLayoutView="0" workbookViewId="0" topLeftCell="A1">
      <pane ySplit="2" topLeftCell="A60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10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11" customWidth="1"/>
    <col min="8" max="16384" width="3.00390625" style="2" customWidth="1"/>
  </cols>
  <sheetData>
    <row r="1" spans="1:7" s="1" customFormat="1" ht="18" customHeight="1" thickBot="1">
      <c r="A1" s="9" t="s">
        <v>204</v>
      </c>
      <c r="B1" s="9" t="s">
        <v>205</v>
      </c>
      <c r="C1" s="4" t="s">
        <v>203</v>
      </c>
      <c r="D1" s="4" t="s">
        <v>210</v>
      </c>
      <c r="E1" s="4" t="s">
        <v>209</v>
      </c>
      <c r="F1" s="5" t="s">
        <v>206</v>
      </c>
      <c r="G1" s="33"/>
    </row>
    <row r="2" spans="1:7" s="12" customFormat="1" ht="25.5" customHeight="1" thickBot="1">
      <c r="A2" s="31">
        <v>42816</v>
      </c>
      <c r="B2" s="32">
        <v>43830</v>
      </c>
      <c r="C2" s="23" t="s">
        <v>220</v>
      </c>
      <c r="D2" s="14">
        <v>1</v>
      </c>
      <c r="E2" s="23" t="s">
        <v>213</v>
      </c>
      <c r="F2" s="24" t="s">
        <v>221</v>
      </c>
      <c r="G2" s="34" t="s">
        <v>212</v>
      </c>
    </row>
    <row r="3" spans="1:7" s="12" customFormat="1" ht="25.5" customHeight="1" thickBot="1">
      <c r="A3" s="31">
        <v>43017</v>
      </c>
      <c r="B3" s="32">
        <v>43465</v>
      </c>
      <c r="C3" s="23" t="s">
        <v>172</v>
      </c>
      <c r="D3" s="14">
        <v>1</v>
      </c>
      <c r="E3" s="23" t="s">
        <v>173</v>
      </c>
      <c r="F3" s="24" t="s">
        <v>215</v>
      </c>
      <c r="G3" s="34" t="s">
        <v>212</v>
      </c>
    </row>
    <row r="4" spans="1:7" s="12" customFormat="1" ht="25.5" customHeight="1" thickBot="1">
      <c r="A4" s="31">
        <v>43080</v>
      </c>
      <c r="B4" s="32">
        <v>43322</v>
      </c>
      <c r="C4" s="23" t="s">
        <v>166</v>
      </c>
      <c r="D4" s="14">
        <v>1</v>
      </c>
      <c r="E4" s="23" t="s">
        <v>213</v>
      </c>
      <c r="F4" s="24" t="s">
        <v>218</v>
      </c>
      <c r="G4" s="34" t="s">
        <v>212</v>
      </c>
    </row>
    <row r="5" spans="1:7" s="12" customFormat="1" ht="25.5" customHeight="1" thickBot="1">
      <c r="A5" s="31">
        <v>43106</v>
      </c>
      <c r="B5" s="32">
        <v>43446</v>
      </c>
      <c r="C5" s="23" t="s">
        <v>222</v>
      </c>
      <c r="D5" s="14">
        <v>1</v>
      </c>
      <c r="E5" s="23" t="s">
        <v>223</v>
      </c>
      <c r="F5" s="24" t="s">
        <v>178</v>
      </c>
      <c r="G5" s="34" t="s">
        <v>212</v>
      </c>
    </row>
    <row r="6" spans="1:7" s="12" customFormat="1" ht="25.5" customHeight="1" thickBot="1">
      <c r="A6" s="31">
        <v>43122</v>
      </c>
      <c r="B6" s="32" t="s">
        <v>163</v>
      </c>
      <c r="C6" s="23" t="s">
        <v>164</v>
      </c>
      <c r="D6" s="14">
        <v>1</v>
      </c>
      <c r="E6" s="23" t="s">
        <v>165</v>
      </c>
      <c r="F6" s="24" t="s">
        <v>224</v>
      </c>
      <c r="G6" s="34" t="s">
        <v>212</v>
      </c>
    </row>
    <row r="7" spans="1:7" s="12" customFormat="1" ht="25.5" customHeight="1" thickBot="1">
      <c r="A7" s="31">
        <v>43150</v>
      </c>
      <c r="B7" s="32">
        <v>43343</v>
      </c>
      <c r="C7" s="23" t="s">
        <v>162</v>
      </c>
      <c r="D7" s="14">
        <v>1</v>
      </c>
      <c r="E7" s="23" t="s">
        <v>229</v>
      </c>
      <c r="F7" s="24" t="s">
        <v>227</v>
      </c>
      <c r="G7" s="34" t="s">
        <v>212</v>
      </c>
    </row>
    <row r="8" spans="1:7" s="12" customFormat="1" ht="25.5" customHeight="1" thickBot="1">
      <c r="A8" s="31">
        <v>43199</v>
      </c>
      <c r="B8" s="32">
        <v>43318</v>
      </c>
      <c r="C8" s="23" t="s">
        <v>234</v>
      </c>
      <c r="D8" s="14">
        <v>1</v>
      </c>
      <c r="E8" s="23" t="s">
        <v>235</v>
      </c>
      <c r="F8" s="24" t="s">
        <v>168</v>
      </c>
      <c r="G8" s="34" t="s">
        <v>212</v>
      </c>
    </row>
    <row r="9" spans="1:7" s="12" customFormat="1" ht="25.5" customHeight="1" thickBot="1">
      <c r="A9" s="31">
        <v>43227</v>
      </c>
      <c r="B9" s="32">
        <v>43287</v>
      </c>
      <c r="C9" s="23" t="s">
        <v>104</v>
      </c>
      <c r="D9" s="14">
        <v>1</v>
      </c>
      <c r="E9" s="23" t="s">
        <v>228</v>
      </c>
      <c r="F9" s="24" t="s">
        <v>105</v>
      </c>
      <c r="G9" s="34" t="s">
        <v>212</v>
      </c>
    </row>
    <row r="10" spans="1:7" s="12" customFormat="1" ht="25.5" customHeight="1" thickBot="1">
      <c r="A10" s="31">
        <v>43234</v>
      </c>
      <c r="B10" s="32">
        <v>43293</v>
      </c>
      <c r="C10" s="23" t="s">
        <v>300</v>
      </c>
      <c r="D10" s="14">
        <v>1</v>
      </c>
      <c r="E10" s="23" t="s">
        <v>301</v>
      </c>
      <c r="F10" s="24" t="s">
        <v>168</v>
      </c>
      <c r="G10" s="34" t="s">
        <v>212</v>
      </c>
    </row>
    <row r="11" spans="1:7" s="12" customFormat="1" ht="25.5" customHeight="1" thickBot="1">
      <c r="A11" s="31">
        <v>43240</v>
      </c>
      <c r="B11" s="32">
        <v>43293</v>
      </c>
      <c r="C11" s="23" t="s">
        <v>226</v>
      </c>
      <c r="D11" s="14">
        <v>1</v>
      </c>
      <c r="E11" s="23" t="s">
        <v>241</v>
      </c>
      <c r="F11" s="24" t="s">
        <v>212</v>
      </c>
      <c r="G11" s="34" t="s">
        <v>212</v>
      </c>
    </row>
    <row r="12" spans="1:7" s="12" customFormat="1" ht="25.5" customHeight="1" thickBot="1">
      <c r="A12" s="31">
        <v>43241</v>
      </c>
      <c r="B12" s="32">
        <v>43300</v>
      </c>
      <c r="C12" s="23" t="s">
        <v>292</v>
      </c>
      <c r="D12" s="14">
        <v>1</v>
      </c>
      <c r="E12" s="23" t="s">
        <v>213</v>
      </c>
      <c r="F12" s="24" t="s">
        <v>287</v>
      </c>
      <c r="G12" s="34" t="s">
        <v>212</v>
      </c>
    </row>
    <row r="13" spans="1:7" s="12" customFormat="1" ht="25.5" customHeight="1" thickBot="1">
      <c r="A13" s="31">
        <v>43241</v>
      </c>
      <c r="B13" s="32">
        <v>43605</v>
      </c>
      <c r="C13" s="23" t="s">
        <v>291</v>
      </c>
      <c r="D13" s="14">
        <v>1</v>
      </c>
      <c r="E13" s="23" t="s">
        <v>213</v>
      </c>
      <c r="F13" s="24" t="s">
        <v>168</v>
      </c>
      <c r="G13" s="34" t="s">
        <v>212</v>
      </c>
    </row>
    <row r="14" spans="1:7" s="12" customFormat="1" ht="25.5" customHeight="1" thickBot="1">
      <c r="A14" s="31">
        <v>43243</v>
      </c>
      <c r="B14" s="32">
        <v>43312</v>
      </c>
      <c r="C14" s="23" t="s">
        <v>296</v>
      </c>
      <c r="D14" s="14">
        <v>1</v>
      </c>
      <c r="E14" s="23" t="s">
        <v>213</v>
      </c>
      <c r="F14" s="24" t="s">
        <v>297</v>
      </c>
      <c r="G14" s="34" t="s">
        <v>212</v>
      </c>
    </row>
    <row r="15" spans="1:7" s="12" customFormat="1" ht="25.5" customHeight="1" thickBot="1">
      <c r="A15" s="31">
        <v>43243</v>
      </c>
      <c r="B15" s="32">
        <v>43313</v>
      </c>
      <c r="C15" s="23" t="s">
        <v>247</v>
      </c>
      <c r="D15" s="14">
        <v>1</v>
      </c>
      <c r="E15" s="23" t="s">
        <v>213</v>
      </c>
      <c r="F15" s="24" t="s">
        <v>224</v>
      </c>
      <c r="G15" s="34" t="s">
        <v>212</v>
      </c>
    </row>
    <row r="16" spans="1:7" s="12" customFormat="1" ht="25.5" customHeight="1" thickBot="1">
      <c r="A16" s="31">
        <v>43244</v>
      </c>
      <c r="B16" s="32">
        <v>43300</v>
      </c>
      <c r="C16" s="23" t="s">
        <v>288</v>
      </c>
      <c r="D16" s="14">
        <v>1</v>
      </c>
      <c r="E16" s="23" t="s">
        <v>289</v>
      </c>
      <c r="F16" s="24" t="s">
        <v>290</v>
      </c>
      <c r="G16" s="34" t="s">
        <v>212</v>
      </c>
    </row>
    <row r="17" spans="1:7" s="12" customFormat="1" ht="25.5" customHeight="1" thickBot="1">
      <c r="A17" s="31">
        <v>43248</v>
      </c>
      <c r="B17" s="32">
        <v>43307</v>
      </c>
      <c r="C17" s="23" t="s">
        <v>269</v>
      </c>
      <c r="D17" s="14">
        <v>1</v>
      </c>
      <c r="E17" s="23" t="s">
        <v>270</v>
      </c>
      <c r="F17" s="24" t="s">
        <v>271</v>
      </c>
      <c r="G17" s="34" t="s">
        <v>212</v>
      </c>
    </row>
    <row r="18" spans="1:7" s="12" customFormat="1" ht="25.5" customHeight="1" thickBot="1">
      <c r="A18" s="31">
        <v>43255</v>
      </c>
      <c r="B18" s="32">
        <v>43354</v>
      </c>
      <c r="C18" s="23" t="s">
        <v>277</v>
      </c>
      <c r="D18" s="14">
        <v>1</v>
      </c>
      <c r="E18" s="23" t="s">
        <v>213</v>
      </c>
      <c r="F18" s="24" t="s">
        <v>105</v>
      </c>
      <c r="G18" s="34" t="s">
        <v>212</v>
      </c>
    </row>
    <row r="19" spans="1:7" s="12" customFormat="1" ht="25.5" customHeight="1" thickBot="1">
      <c r="A19" s="31">
        <v>43255</v>
      </c>
      <c r="B19" s="32">
        <v>43437</v>
      </c>
      <c r="C19" s="23" t="s">
        <v>267</v>
      </c>
      <c r="D19" s="14">
        <v>1</v>
      </c>
      <c r="E19" s="23" t="s">
        <v>268</v>
      </c>
      <c r="F19" s="24" t="s">
        <v>106</v>
      </c>
      <c r="G19" s="34" t="s">
        <v>212</v>
      </c>
    </row>
    <row r="20" spans="1:7" s="12" customFormat="1" ht="25.5" customHeight="1" thickBot="1">
      <c r="A20" s="31">
        <v>43257</v>
      </c>
      <c r="B20" s="32">
        <v>43373</v>
      </c>
      <c r="C20" s="23" t="s">
        <v>183</v>
      </c>
      <c r="D20" s="14">
        <v>1</v>
      </c>
      <c r="E20" s="23" t="s">
        <v>184</v>
      </c>
      <c r="F20" s="24" t="s">
        <v>212</v>
      </c>
      <c r="G20" s="34" t="s">
        <v>212</v>
      </c>
    </row>
    <row r="21" spans="1:7" s="12" customFormat="1" ht="25.5" customHeight="1" thickBot="1">
      <c r="A21" s="31">
        <v>43259</v>
      </c>
      <c r="B21" s="32">
        <v>43312</v>
      </c>
      <c r="C21" s="23" t="s">
        <v>192</v>
      </c>
      <c r="D21" s="14">
        <v>1</v>
      </c>
      <c r="E21" s="23" t="s">
        <v>193</v>
      </c>
      <c r="F21" s="24" t="s">
        <v>194</v>
      </c>
      <c r="G21" s="34" t="s">
        <v>212</v>
      </c>
    </row>
    <row r="22" spans="1:7" s="12" customFormat="1" ht="25.5" customHeight="1" thickBot="1">
      <c r="A22" s="31">
        <v>43262</v>
      </c>
      <c r="B22" s="32">
        <v>43291</v>
      </c>
      <c r="C22" s="23" t="s">
        <v>255</v>
      </c>
      <c r="D22" s="14">
        <v>1</v>
      </c>
      <c r="E22" s="23" t="s">
        <v>275</v>
      </c>
      <c r="F22" s="24" t="s">
        <v>256</v>
      </c>
      <c r="G22" s="34" t="s">
        <v>212</v>
      </c>
    </row>
    <row r="23" spans="1:7" s="12" customFormat="1" ht="25.5" customHeight="1" thickBot="1">
      <c r="A23" s="31">
        <v>43262</v>
      </c>
      <c r="B23" s="32">
        <v>43381</v>
      </c>
      <c r="C23" s="23" t="s">
        <v>195</v>
      </c>
      <c r="D23" s="14">
        <v>1</v>
      </c>
      <c r="E23" s="23" t="s">
        <v>275</v>
      </c>
      <c r="F23" s="24" t="s">
        <v>196</v>
      </c>
      <c r="G23" s="34" t="s">
        <v>212</v>
      </c>
    </row>
    <row r="24" spans="1:7" s="12" customFormat="1" ht="25.5" customHeight="1" thickBot="1">
      <c r="A24" s="31">
        <v>43262</v>
      </c>
      <c r="B24" s="32">
        <v>43861</v>
      </c>
      <c r="C24" s="23" t="s">
        <v>261</v>
      </c>
      <c r="D24" s="14">
        <v>1</v>
      </c>
      <c r="E24" s="23" t="s">
        <v>213</v>
      </c>
      <c r="F24" s="24" t="s">
        <v>168</v>
      </c>
      <c r="G24" s="34" t="s">
        <v>212</v>
      </c>
    </row>
    <row r="25" spans="1:7" s="12" customFormat="1" ht="25.5" customHeight="1" thickBot="1">
      <c r="A25" s="31">
        <v>43264</v>
      </c>
      <c r="B25" s="32">
        <v>43378</v>
      </c>
      <c r="C25" s="23" t="s">
        <v>109</v>
      </c>
      <c r="D25" s="14">
        <v>1</v>
      </c>
      <c r="E25" s="23" t="s">
        <v>110</v>
      </c>
      <c r="F25" s="24" t="s">
        <v>212</v>
      </c>
      <c r="G25" s="34" t="s">
        <v>212</v>
      </c>
    </row>
    <row r="26" spans="1:7" s="12" customFormat="1" ht="25.5" customHeight="1" thickBot="1">
      <c r="A26" s="31">
        <v>43265</v>
      </c>
      <c r="B26" s="32">
        <v>43312</v>
      </c>
      <c r="C26" s="23" t="s">
        <v>140</v>
      </c>
      <c r="D26" s="14">
        <v>1</v>
      </c>
      <c r="E26" s="23" t="s">
        <v>202</v>
      </c>
      <c r="F26" s="24" t="s">
        <v>168</v>
      </c>
      <c r="G26" s="34" t="s">
        <v>212</v>
      </c>
    </row>
    <row r="27" spans="1:7" s="12" customFormat="1" ht="25.5" customHeight="1" thickBot="1">
      <c r="A27" s="31">
        <v>43269</v>
      </c>
      <c r="B27" s="32">
        <v>43288</v>
      </c>
      <c r="C27" s="23" t="s">
        <v>150</v>
      </c>
      <c r="D27" s="14">
        <v>1</v>
      </c>
      <c r="E27" s="23" t="s">
        <v>201</v>
      </c>
      <c r="F27" s="24" t="s">
        <v>168</v>
      </c>
      <c r="G27" s="34" t="s">
        <v>212</v>
      </c>
    </row>
    <row r="28" spans="1:7" s="12" customFormat="1" ht="25.5" customHeight="1" thickBot="1">
      <c r="A28" s="31">
        <v>43269</v>
      </c>
      <c r="B28" s="32">
        <v>43358</v>
      </c>
      <c r="C28" s="23" t="s">
        <v>143</v>
      </c>
      <c r="D28" s="14">
        <v>1</v>
      </c>
      <c r="E28" s="23" t="s">
        <v>144</v>
      </c>
      <c r="F28" s="24" t="s">
        <v>145</v>
      </c>
      <c r="G28" s="34" t="s">
        <v>212</v>
      </c>
    </row>
    <row r="29" spans="1:7" s="12" customFormat="1" ht="25.5" customHeight="1" thickBot="1">
      <c r="A29" s="31">
        <v>43271</v>
      </c>
      <c r="B29" s="32">
        <v>43380</v>
      </c>
      <c r="C29" s="23" t="s">
        <v>284</v>
      </c>
      <c r="D29" s="14">
        <v>1</v>
      </c>
      <c r="E29" s="23" t="s">
        <v>189</v>
      </c>
      <c r="F29" s="24" t="s">
        <v>231</v>
      </c>
      <c r="G29" s="34" t="s">
        <v>212</v>
      </c>
    </row>
    <row r="30" spans="1:7" s="12" customFormat="1" ht="25.5" customHeight="1" thickBot="1">
      <c r="A30" s="31">
        <v>43273</v>
      </c>
      <c r="B30" s="32">
        <v>43437</v>
      </c>
      <c r="C30" s="23" t="s">
        <v>267</v>
      </c>
      <c r="D30" s="14">
        <v>1</v>
      </c>
      <c r="E30" s="23" t="s">
        <v>268</v>
      </c>
      <c r="F30" s="24" t="s">
        <v>116</v>
      </c>
      <c r="G30" s="34" t="s">
        <v>212</v>
      </c>
    </row>
    <row r="31" spans="1:7" s="12" customFormat="1" ht="25.5" customHeight="1" thickBot="1">
      <c r="A31" s="31">
        <v>43274</v>
      </c>
      <c r="B31" s="32">
        <v>43284</v>
      </c>
      <c r="C31" s="23" t="s">
        <v>243</v>
      </c>
      <c r="D31" s="14">
        <v>1</v>
      </c>
      <c r="E31" s="23" t="s">
        <v>244</v>
      </c>
      <c r="F31" s="24" t="s">
        <v>212</v>
      </c>
      <c r="G31" s="34" t="s">
        <v>212</v>
      </c>
    </row>
    <row r="32" spans="1:7" s="12" customFormat="1" ht="25.5" customHeight="1" thickBot="1">
      <c r="A32" s="31">
        <v>43274</v>
      </c>
      <c r="B32" s="32">
        <v>43318</v>
      </c>
      <c r="C32" s="23" t="s">
        <v>74</v>
      </c>
      <c r="D32" s="14">
        <v>1</v>
      </c>
      <c r="E32" s="23" t="s">
        <v>213</v>
      </c>
      <c r="F32" s="24" t="s">
        <v>75</v>
      </c>
      <c r="G32" s="34" t="s">
        <v>212</v>
      </c>
    </row>
    <row r="33" spans="1:7" s="12" customFormat="1" ht="25.5" customHeight="1" thickBot="1">
      <c r="A33" s="31">
        <v>43276</v>
      </c>
      <c r="B33" s="32">
        <v>43284</v>
      </c>
      <c r="C33" s="23" t="s">
        <v>97</v>
      </c>
      <c r="D33" s="14">
        <v>1</v>
      </c>
      <c r="E33" s="23" t="s">
        <v>219</v>
      </c>
      <c r="F33" s="24" t="s">
        <v>98</v>
      </c>
      <c r="G33" s="34" t="s">
        <v>212</v>
      </c>
    </row>
    <row r="34" spans="1:7" s="12" customFormat="1" ht="25.5" customHeight="1" thickBot="1">
      <c r="A34" s="31">
        <v>43276</v>
      </c>
      <c r="B34" s="32">
        <v>43287</v>
      </c>
      <c r="C34" s="23" t="s">
        <v>94</v>
      </c>
      <c r="D34" s="14">
        <v>1</v>
      </c>
      <c r="E34" s="23" t="s">
        <v>219</v>
      </c>
      <c r="F34" s="24" t="s">
        <v>89</v>
      </c>
      <c r="G34" s="34" t="s">
        <v>212</v>
      </c>
    </row>
    <row r="35" spans="1:7" s="12" customFormat="1" ht="25.5" customHeight="1" thickBot="1">
      <c r="A35" s="31">
        <v>43276</v>
      </c>
      <c r="B35" s="32">
        <v>43288</v>
      </c>
      <c r="C35" s="23" t="s">
        <v>93</v>
      </c>
      <c r="D35" s="14">
        <v>1</v>
      </c>
      <c r="E35" s="23" t="s">
        <v>201</v>
      </c>
      <c r="F35" s="24" t="s">
        <v>89</v>
      </c>
      <c r="G35" s="34" t="s">
        <v>212</v>
      </c>
    </row>
    <row r="36" spans="1:7" s="12" customFormat="1" ht="25.5" customHeight="1" thickBot="1">
      <c r="A36" s="31">
        <v>43283</v>
      </c>
      <c r="B36" s="32">
        <v>43284</v>
      </c>
      <c r="C36" s="23" t="s">
        <v>337</v>
      </c>
      <c r="D36" s="14">
        <v>1</v>
      </c>
      <c r="E36" s="23" t="s">
        <v>338</v>
      </c>
      <c r="F36" s="24" t="s">
        <v>168</v>
      </c>
      <c r="G36" s="34" t="s">
        <v>212</v>
      </c>
    </row>
    <row r="37" spans="1:7" s="12" customFormat="1" ht="25.5" customHeight="1" thickBot="1">
      <c r="A37" s="31">
        <v>43283</v>
      </c>
      <c r="B37" s="32">
        <v>43293</v>
      </c>
      <c r="C37" s="23" t="s">
        <v>339</v>
      </c>
      <c r="D37" s="14">
        <v>1</v>
      </c>
      <c r="E37" s="23" t="s">
        <v>340</v>
      </c>
      <c r="F37" s="24" t="s">
        <v>149</v>
      </c>
      <c r="G37" s="34" t="s">
        <v>212</v>
      </c>
    </row>
    <row r="38" spans="1:7" s="12" customFormat="1" ht="25.5" customHeight="1" thickBot="1">
      <c r="A38" s="31">
        <v>43283</v>
      </c>
      <c r="B38" s="32">
        <v>43294</v>
      </c>
      <c r="C38" s="23" t="s">
        <v>37</v>
      </c>
      <c r="D38" s="14">
        <v>1</v>
      </c>
      <c r="E38" s="23" t="s">
        <v>219</v>
      </c>
      <c r="F38" s="24" t="s">
        <v>168</v>
      </c>
      <c r="G38" s="34" t="s">
        <v>212</v>
      </c>
    </row>
    <row r="39" spans="1:7" s="12" customFormat="1" ht="25.5" customHeight="1" thickBot="1">
      <c r="A39" s="31">
        <v>43283</v>
      </c>
      <c r="B39" s="32">
        <v>43294</v>
      </c>
      <c r="C39" s="23" t="s">
        <v>37</v>
      </c>
      <c r="D39" s="14">
        <v>1</v>
      </c>
      <c r="E39" s="23" t="s">
        <v>219</v>
      </c>
      <c r="F39" s="24" t="s">
        <v>168</v>
      </c>
      <c r="G39" s="34" t="s">
        <v>212</v>
      </c>
    </row>
    <row r="40" spans="1:7" s="12" customFormat="1" ht="25.5" customHeight="1" thickBot="1">
      <c r="A40" s="31">
        <v>43283</v>
      </c>
      <c r="B40" s="32">
        <v>43351</v>
      </c>
      <c r="C40" s="23" t="s">
        <v>48</v>
      </c>
      <c r="D40" s="14">
        <v>1</v>
      </c>
      <c r="E40" s="23" t="s">
        <v>49</v>
      </c>
      <c r="F40" s="24" t="s">
        <v>50</v>
      </c>
      <c r="G40" s="34" t="s">
        <v>212</v>
      </c>
    </row>
    <row r="41" spans="1:7" s="12" customFormat="1" ht="25.5" customHeight="1" thickBot="1">
      <c r="A41" s="31">
        <v>43283</v>
      </c>
      <c r="B41" s="32">
        <v>43357</v>
      </c>
      <c r="C41" s="23" t="s">
        <v>44</v>
      </c>
      <c r="D41" s="14">
        <v>1</v>
      </c>
      <c r="E41" s="23" t="s">
        <v>45</v>
      </c>
      <c r="F41" s="24" t="s">
        <v>46</v>
      </c>
      <c r="G41" s="34" t="s">
        <v>212</v>
      </c>
    </row>
    <row r="42" spans="1:7" s="12" customFormat="1" ht="25.5" customHeight="1" thickBot="1">
      <c r="A42" s="31">
        <v>43284</v>
      </c>
      <c r="B42" s="32">
        <v>43284</v>
      </c>
      <c r="C42" s="23" t="s">
        <v>118</v>
      </c>
      <c r="D42" s="14">
        <v>1</v>
      </c>
      <c r="E42" s="23" t="s">
        <v>119</v>
      </c>
      <c r="F42" s="24" t="s">
        <v>225</v>
      </c>
      <c r="G42" s="34" t="s">
        <v>212</v>
      </c>
    </row>
    <row r="43" spans="1:7" s="12" customFormat="1" ht="25.5" customHeight="1" thickBot="1">
      <c r="A43" s="31">
        <v>43284</v>
      </c>
      <c r="B43" s="32">
        <v>43284</v>
      </c>
      <c r="C43" s="23" t="s">
        <v>323</v>
      </c>
      <c r="D43" s="14">
        <v>1</v>
      </c>
      <c r="E43" s="23" t="s">
        <v>324</v>
      </c>
      <c r="F43" s="24" t="s">
        <v>167</v>
      </c>
      <c r="G43" s="34" t="s">
        <v>214</v>
      </c>
    </row>
    <row r="44" spans="1:7" s="12" customFormat="1" ht="25.5" customHeight="1" thickBot="1">
      <c r="A44" s="31">
        <v>43284</v>
      </c>
      <c r="B44" s="32">
        <v>43286</v>
      </c>
      <c r="C44" s="23" t="s">
        <v>323</v>
      </c>
      <c r="D44" s="14">
        <v>1</v>
      </c>
      <c r="E44" s="23" t="s">
        <v>324</v>
      </c>
      <c r="F44" s="24" t="s">
        <v>279</v>
      </c>
      <c r="G44" s="34" t="s">
        <v>212</v>
      </c>
    </row>
    <row r="45" spans="1:7" s="12" customFormat="1" ht="25.5" customHeight="1" thickBot="1">
      <c r="A45" s="31">
        <v>43285</v>
      </c>
      <c r="B45" s="32">
        <v>43285</v>
      </c>
      <c r="C45" s="23" t="s">
        <v>284</v>
      </c>
      <c r="D45" s="14">
        <v>1</v>
      </c>
      <c r="E45" s="23" t="s">
        <v>120</v>
      </c>
      <c r="F45" s="24" t="s">
        <v>212</v>
      </c>
      <c r="G45" s="34" t="s">
        <v>212</v>
      </c>
    </row>
    <row r="46" spans="1:7" s="12" customFormat="1" ht="25.5" customHeight="1" thickBot="1">
      <c r="A46" s="31">
        <v>43285</v>
      </c>
      <c r="B46" s="32">
        <v>43285</v>
      </c>
      <c r="C46" s="23" t="s">
        <v>154</v>
      </c>
      <c r="D46" s="14">
        <v>1</v>
      </c>
      <c r="E46" s="23" t="s">
        <v>121</v>
      </c>
      <c r="F46" s="24" t="s">
        <v>212</v>
      </c>
      <c r="G46" s="34" t="s">
        <v>212</v>
      </c>
    </row>
    <row r="47" spans="1:7" s="12" customFormat="1" ht="25.5" customHeight="1" thickBot="1">
      <c r="A47" s="31">
        <v>43285</v>
      </c>
      <c r="B47" s="32">
        <v>43285</v>
      </c>
      <c r="C47" s="23" t="s">
        <v>107</v>
      </c>
      <c r="D47" s="14">
        <v>1</v>
      </c>
      <c r="E47" s="23" t="s">
        <v>66</v>
      </c>
      <c r="F47" s="24" t="s">
        <v>178</v>
      </c>
      <c r="G47" s="34" t="s">
        <v>212</v>
      </c>
    </row>
    <row r="48" spans="1:7" s="12" customFormat="1" ht="25.5" customHeight="1" thickBot="1">
      <c r="A48" s="31">
        <v>43285</v>
      </c>
      <c r="B48" s="32">
        <v>43285</v>
      </c>
      <c r="C48" s="23" t="s">
        <v>67</v>
      </c>
      <c r="D48" s="14">
        <v>1</v>
      </c>
      <c r="E48" s="23" t="s">
        <v>68</v>
      </c>
      <c r="F48" s="24" t="s">
        <v>69</v>
      </c>
      <c r="G48" s="34" t="s">
        <v>212</v>
      </c>
    </row>
    <row r="49" spans="1:7" s="12" customFormat="1" ht="25.5" customHeight="1" thickBot="1">
      <c r="A49" s="31">
        <v>43285</v>
      </c>
      <c r="B49" s="32">
        <v>43285</v>
      </c>
      <c r="C49" s="23" t="s">
        <v>56</v>
      </c>
      <c r="D49" s="14">
        <v>1</v>
      </c>
      <c r="E49" s="23" t="s">
        <v>57</v>
      </c>
      <c r="F49" s="24" t="s">
        <v>168</v>
      </c>
      <c r="G49" s="34" t="s">
        <v>212</v>
      </c>
    </row>
    <row r="50" spans="1:7" s="12" customFormat="1" ht="25.5" customHeight="1" thickBot="1">
      <c r="A50" s="31">
        <v>43286</v>
      </c>
      <c r="B50" s="32">
        <v>43286</v>
      </c>
      <c r="C50" s="23" t="s">
        <v>238</v>
      </c>
      <c r="D50" s="14">
        <v>1</v>
      </c>
      <c r="E50" s="23" t="s">
        <v>125</v>
      </c>
      <c r="F50" s="24" t="s">
        <v>126</v>
      </c>
      <c r="G50" s="34" t="s">
        <v>212</v>
      </c>
    </row>
    <row r="51" spans="1:7" s="12" customFormat="1" ht="25.5" customHeight="1" thickBot="1">
      <c r="A51" s="31">
        <v>43286</v>
      </c>
      <c r="B51" s="32">
        <v>43286</v>
      </c>
      <c r="C51" s="23" t="s">
        <v>129</v>
      </c>
      <c r="D51" s="14">
        <v>1</v>
      </c>
      <c r="E51" s="23" t="s">
        <v>130</v>
      </c>
      <c r="F51" s="24" t="s">
        <v>131</v>
      </c>
      <c r="G51" s="34" t="s">
        <v>212</v>
      </c>
    </row>
    <row r="52" spans="1:7" s="12" customFormat="1" ht="25.5" customHeight="1" thickBot="1">
      <c r="A52" s="31">
        <v>43286</v>
      </c>
      <c r="B52" s="32">
        <v>43286</v>
      </c>
      <c r="C52" s="23" t="s">
        <v>132</v>
      </c>
      <c r="D52" s="14">
        <v>1</v>
      </c>
      <c r="E52" s="23" t="s">
        <v>133</v>
      </c>
      <c r="F52" s="24" t="s">
        <v>279</v>
      </c>
      <c r="G52" s="34" t="s">
        <v>212</v>
      </c>
    </row>
    <row r="53" spans="1:7" s="12" customFormat="1" ht="25.5" customHeight="1" thickBot="1">
      <c r="A53" s="31">
        <v>43286</v>
      </c>
      <c r="B53" s="32">
        <v>43286</v>
      </c>
      <c r="C53" s="23" t="s">
        <v>327</v>
      </c>
      <c r="D53" s="14">
        <v>1</v>
      </c>
      <c r="E53" s="23" t="s">
        <v>320</v>
      </c>
      <c r="F53" s="24" t="s">
        <v>212</v>
      </c>
      <c r="G53" s="34" t="s">
        <v>212</v>
      </c>
    </row>
    <row r="54" spans="1:7" s="12" customFormat="1" ht="25.5" customHeight="1" thickBot="1">
      <c r="A54" s="31">
        <v>43287</v>
      </c>
      <c r="B54" s="32">
        <v>42924</v>
      </c>
      <c r="C54" s="23" t="s">
        <v>134</v>
      </c>
      <c r="D54" s="14">
        <v>1</v>
      </c>
      <c r="E54" s="23" t="s">
        <v>135</v>
      </c>
      <c r="F54" s="24" t="s">
        <v>279</v>
      </c>
      <c r="G54" s="34" t="s">
        <v>212</v>
      </c>
    </row>
    <row r="55" spans="1:7" s="12" customFormat="1" ht="25.5" customHeight="1" thickBot="1">
      <c r="A55" s="31">
        <v>43287</v>
      </c>
      <c r="B55" s="32">
        <v>43287</v>
      </c>
      <c r="C55" s="23" t="s">
        <v>238</v>
      </c>
      <c r="D55" s="14">
        <v>1</v>
      </c>
      <c r="E55" s="23" t="s">
        <v>239</v>
      </c>
      <c r="F55" s="24" t="s">
        <v>212</v>
      </c>
      <c r="G55" s="34" t="s">
        <v>212</v>
      </c>
    </row>
    <row r="56" spans="1:7" s="12" customFormat="1" ht="25.5" customHeight="1" thickBot="1">
      <c r="A56" s="31">
        <v>43287</v>
      </c>
      <c r="B56" s="32">
        <v>43288</v>
      </c>
      <c r="C56" s="23" t="s">
        <v>8</v>
      </c>
      <c r="D56" s="14">
        <v>1</v>
      </c>
      <c r="E56" s="23" t="s">
        <v>9</v>
      </c>
      <c r="F56" s="24" t="s">
        <v>10</v>
      </c>
      <c r="G56" s="34" t="s">
        <v>214</v>
      </c>
    </row>
    <row r="57" spans="1:7" s="12" customFormat="1" ht="25.5" customHeight="1" thickBot="1">
      <c r="A57" s="31">
        <v>43288</v>
      </c>
      <c r="B57" s="32">
        <v>43288</v>
      </c>
      <c r="C57" s="23" t="s">
        <v>156</v>
      </c>
      <c r="D57" s="14">
        <v>1</v>
      </c>
      <c r="E57" s="23" t="s">
        <v>155</v>
      </c>
      <c r="F57" s="24" t="s">
        <v>279</v>
      </c>
      <c r="G57" s="34" t="s">
        <v>212</v>
      </c>
    </row>
    <row r="58" spans="1:7" s="12" customFormat="1" ht="25.5" customHeight="1" thickBot="1">
      <c r="A58" s="31">
        <v>43288</v>
      </c>
      <c r="B58" s="32">
        <v>43289</v>
      </c>
      <c r="C58" s="23" t="s">
        <v>232</v>
      </c>
      <c r="D58" s="14">
        <v>1</v>
      </c>
      <c r="E58" s="23" t="s">
        <v>285</v>
      </c>
      <c r="F58" s="24" t="s">
        <v>231</v>
      </c>
      <c r="G58" s="34" t="s">
        <v>212</v>
      </c>
    </row>
    <row r="59" spans="1:7" s="12" customFormat="1" ht="25.5" customHeight="1" thickBot="1">
      <c r="A59" s="31">
        <v>43289</v>
      </c>
      <c r="B59" s="32">
        <v>43289</v>
      </c>
      <c r="C59" s="23" t="s">
        <v>284</v>
      </c>
      <c r="D59" s="14">
        <v>1</v>
      </c>
      <c r="E59" s="23" t="s">
        <v>137</v>
      </c>
      <c r="F59" s="24" t="s">
        <v>212</v>
      </c>
      <c r="G59" s="34" t="s">
        <v>212</v>
      </c>
    </row>
    <row r="60" spans="1:7" s="12" customFormat="1" ht="25.5" customHeight="1" thickBot="1">
      <c r="A60" s="31">
        <v>43289</v>
      </c>
      <c r="B60" s="32">
        <v>43296</v>
      </c>
      <c r="C60" s="23" t="s">
        <v>129</v>
      </c>
      <c r="D60" s="14">
        <v>1</v>
      </c>
      <c r="E60" s="23" t="s">
        <v>136</v>
      </c>
      <c r="F60" s="24" t="s">
        <v>231</v>
      </c>
      <c r="G60" s="34" t="s">
        <v>212</v>
      </c>
    </row>
    <row r="61" spans="1:7" s="12" customFormat="1" ht="25.5" customHeight="1" thickBot="1">
      <c r="A61" s="31">
        <v>43290</v>
      </c>
      <c r="B61" s="32">
        <v>43290</v>
      </c>
      <c r="C61" s="23" t="s">
        <v>376</v>
      </c>
      <c r="D61" s="14">
        <v>1</v>
      </c>
      <c r="E61" s="23" t="s">
        <v>377</v>
      </c>
      <c r="F61" s="24" t="s">
        <v>168</v>
      </c>
      <c r="G61" s="34" t="s">
        <v>214</v>
      </c>
    </row>
    <row r="62" spans="1:7" s="12" customFormat="1" ht="25.5" customHeight="1" thickBot="1">
      <c r="A62" s="31">
        <v>43290</v>
      </c>
      <c r="B62" s="32">
        <v>43290</v>
      </c>
      <c r="C62" s="23" t="s">
        <v>381</v>
      </c>
      <c r="D62" s="14">
        <v>1</v>
      </c>
      <c r="E62" s="23" t="s">
        <v>377</v>
      </c>
      <c r="F62" s="24" t="s">
        <v>382</v>
      </c>
      <c r="G62" s="34" t="s">
        <v>214</v>
      </c>
    </row>
    <row r="63" spans="1:7" s="12" customFormat="1" ht="25.5" customHeight="1" thickBot="1">
      <c r="A63" s="31">
        <v>43290</v>
      </c>
      <c r="B63" s="32">
        <v>43291</v>
      </c>
      <c r="C63" s="23" t="s">
        <v>26</v>
      </c>
      <c r="D63" s="14">
        <v>1</v>
      </c>
      <c r="E63" s="23" t="s">
        <v>213</v>
      </c>
      <c r="F63" s="24" t="s">
        <v>168</v>
      </c>
      <c r="G63" s="34" t="s">
        <v>214</v>
      </c>
    </row>
    <row r="64" spans="1:7" s="12" customFormat="1" ht="25.5" customHeight="1" thickBot="1">
      <c r="A64" s="31">
        <v>43290</v>
      </c>
      <c r="B64" s="32">
        <v>43292</v>
      </c>
      <c r="C64" s="23" t="s">
        <v>1</v>
      </c>
      <c r="D64" s="14">
        <v>1</v>
      </c>
      <c r="E64" s="23" t="s">
        <v>213</v>
      </c>
      <c r="F64" s="24" t="s">
        <v>2</v>
      </c>
      <c r="G64" s="34" t="s">
        <v>214</v>
      </c>
    </row>
    <row r="65" spans="1:7" s="12" customFormat="1" ht="25.5" customHeight="1" thickBot="1">
      <c r="A65" s="31">
        <v>43290</v>
      </c>
      <c r="B65" s="32">
        <v>43294</v>
      </c>
      <c r="C65" s="23" t="s">
        <v>412</v>
      </c>
      <c r="D65" s="14">
        <v>1</v>
      </c>
      <c r="E65" s="23" t="s">
        <v>213</v>
      </c>
      <c r="F65" s="24" t="s">
        <v>0</v>
      </c>
      <c r="G65" s="34" t="s">
        <v>214</v>
      </c>
    </row>
    <row r="66" spans="1:7" s="12" customFormat="1" ht="25.5" customHeight="1" thickBot="1">
      <c r="A66" s="31">
        <v>43290</v>
      </c>
      <c r="B66" s="32">
        <v>43332</v>
      </c>
      <c r="C66" s="23" t="s">
        <v>403</v>
      </c>
      <c r="D66" s="14">
        <v>1</v>
      </c>
      <c r="E66" s="23" t="s">
        <v>404</v>
      </c>
      <c r="F66" s="24" t="s">
        <v>77</v>
      </c>
      <c r="G66" s="34" t="s">
        <v>214</v>
      </c>
    </row>
    <row r="67" spans="1:7" s="12" customFormat="1" ht="25.5" customHeight="1" thickBot="1">
      <c r="A67" s="31">
        <v>43290</v>
      </c>
      <c r="B67" s="32">
        <v>43349</v>
      </c>
      <c r="C67" s="23" t="s">
        <v>405</v>
      </c>
      <c r="D67" s="14">
        <v>1</v>
      </c>
      <c r="E67" s="23" t="s">
        <v>213</v>
      </c>
      <c r="F67" s="24" t="s">
        <v>105</v>
      </c>
      <c r="G67" s="34" t="s">
        <v>214</v>
      </c>
    </row>
    <row r="68" spans="1:7" s="12" customFormat="1" ht="25.5" customHeight="1" thickBot="1">
      <c r="A68" s="31">
        <v>43290</v>
      </c>
      <c r="B68" s="32">
        <v>43371</v>
      </c>
      <c r="C68" s="23" t="s">
        <v>386</v>
      </c>
      <c r="D68" s="14">
        <v>1</v>
      </c>
      <c r="E68" s="23" t="s">
        <v>387</v>
      </c>
      <c r="F68" s="24" t="s">
        <v>388</v>
      </c>
      <c r="G68" s="34" t="s">
        <v>214</v>
      </c>
    </row>
    <row r="69" spans="1:7" s="12" customFormat="1" ht="25.5" customHeight="1" thickBot="1">
      <c r="A69" s="31">
        <v>43291</v>
      </c>
      <c r="B69" s="32">
        <v>43291</v>
      </c>
      <c r="C69" s="23" t="s">
        <v>392</v>
      </c>
      <c r="D69" s="14">
        <v>1</v>
      </c>
      <c r="E69" s="23" t="s">
        <v>213</v>
      </c>
      <c r="F69" s="24" t="s">
        <v>168</v>
      </c>
      <c r="G69" s="34" t="s">
        <v>214</v>
      </c>
    </row>
    <row r="70" spans="1:7" s="12" customFormat="1" ht="25.5" customHeight="1" thickBot="1">
      <c r="A70" s="31">
        <v>43291</v>
      </c>
      <c r="B70" s="32">
        <v>43291</v>
      </c>
      <c r="C70" s="23" t="s">
        <v>344</v>
      </c>
      <c r="D70" s="14">
        <v>1</v>
      </c>
      <c r="E70" s="23" t="s">
        <v>397</v>
      </c>
      <c r="F70" s="24" t="s">
        <v>168</v>
      </c>
      <c r="G70" s="34" t="s">
        <v>214</v>
      </c>
    </row>
    <row r="71" spans="1:7" s="12" customFormat="1" ht="25.5" customHeight="1" thickBot="1">
      <c r="A71" s="31">
        <v>43292</v>
      </c>
      <c r="B71" s="32">
        <v>43292</v>
      </c>
      <c r="C71" s="23" t="s">
        <v>154</v>
      </c>
      <c r="D71" s="14">
        <v>1</v>
      </c>
      <c r="E71" s="23" t="s">
        <v>188</v>
      </c>
      <c r="F71" s="24" t="s">
        <v>212</v>
      </c>
      <c r="G71" s="34" t="s">
        <v>212</v>
      </c>
    </row>
    <row r="72" spans="1:7" s="12" customFormat="1" ht="25.5" customHeight="1" thickBot="1">
      <c r="A72" s="31">
        <v>43292</v>
      </c>
      <c r="B72" s="32">
        <v>43293</v>
      </c>
      <c r="C72" s="23" t="s">
        <v>17</v>
      </c>
      <c r="D72" s="14">
        <v>1</v>
      </c>
      <c r="E72" s="23" t="s">
        <v>78</v>
      </c>
      <c r="F72" s="24" t="s">
        <v>105</v>
      </c>
      <c r="G72" s="34" t="s">
        <v>214</v>
      </c>
    </row>
    <row r="73" spans="1:7" s="12" customFormat="1" ht="25.5" customHeight="1" thickBot="1">
      <c r="A73" s="31">
        <v>43293</v>
      </c>
      <c r="B73" s="32">
        <v>43293</v>
      </c>
      <c r="C73" s="23" t="s">
        <v>107</v>
      </c>
      <c r="D73" s="14">
        <v>1</v>
      </c>
      <c r="E73" s="23" t="s">
        <v>108</v>
      </c>
      <c r="F73" s="24" t="s">
        <v>106</v>
      </c>
      <c r="G73" s="34" t="s">
        <v>212</v>
      </c>
    </row>
    <row r="74" spans="1:7" s="12" customFormat="1" ht="25.5" customHeight="1" thickBot="1">
      <c r="A74" s="31">
        <v>43293</v>
      </c>
      <c r="B74" s="32">
        <v>43293</v>
      </c>
      <c r="C74" s="23" t="s">
        <v>107</v>
      </c>
      <c r="D74" s="14">
        <v>1</v>
      </c>
      <c r="E74" s="23" t="s">
        <v>138</v>
      </c>
      <c r="F74" s="24" t="s">
        <v>139</v>
      </c>
      <c r="G74" s="34" t="s">
        <v>212</v>
      </c>
    </row>
    <row r="75" spans="1:7" s="12" customFormat="1" ht="25.5" customHeight="1" thickBot="1">
      <c r="A75" s="31">
        <v>43293</v>
      </c>
      <c r="B75" s="32">
        <v>43293</v>
      </c>
      <c r="C75" s="23" t="s">
        <v>21</v>
      </c>
      <c r="D75" s="14">
        <v>1</v>
      </c>
      <c r="E75" s="23" t="s">
        <v>213</v>
      </c>
      <c r="F75" s="24" t="s">
        <v>168</v>
      </c>
      <c r="G75" s="34" t="s">
        <v>214</v>
      </c>
    </row>
    <row r="76" spans="1:7" s="12" customFormat="1" ht="25.5" customHeight="1" thickBot="1">
      <c r="A76" s="31">
        <v>43293</v>
      </c>
      <c r="B76" s="32">
        <v>43293</v>
      </c>
      <c r="C76" s="23" t="s">
        <v>22</v>
      </c>
      <c r="D76" s="14">
        <v>1</v>
      </c>
      <c r="E76" s="23" t="s">
        <v>397</v>
      </c>
      <c r="F76" s="24" t="s">
        <v>168</v>
      </c>
      <c r="G76" s="34" t="s">
        <v>214</v>
      </c>
    </row>
    <row r="77" spans="1:7" s="12" customFormat="1" ht="25.5" customHeight="1" thickBot="1">
      <c r="A77" s="31">
        <v>43293</v>
      </c>
      <c r="B77" s="32">
        <v>43293</v>
      </c>
      <c r="C77" s="23" t="s">
        <v>23</v>
      </c>
      <c r="D77" s="14">
        <v>1</v>
      </c>
      <c r="E77" s="23" t="s">
        <v>47</v>
      </c>
      <c r="F77" s="24" t="s">
        <v>168</v>
      </c>
      <c r="G77" s="34" t="s">
        <v>214</v>
      </c>
    </row>
    <row r="78" spans="1:7" s="12" customFormat="1" ht="25.5" customHeight="1" thickBot="1">
      <c r="A78" s="31">
        <v>43293</v>
      </c>
      <c r="B78" s="32">
        <v>43293</v>
      </c>
      <c r="C78" s="23" t="s">
        <v>24</v>
      </c>
      <c r="D78" s="14">
        <v>1</v>
      </c>
      <c r="E78" s="23" t="s">
        <v>377</v>
      </c>
      <c r="F78" s="24" t="s">
        <v>25</v>
      </c>
      <c r="G78" s="34" t="s">
        <v>214</v>
      </c>
    </row>
    <row r="79" spans="1:7" s="12" customFormat="1" ht="25.5" customHeight="1" thickBot="1">
      <c r="A79" s="31">
        <v>43293</v>
      </c>
      <c r="B79" s="32">
        <v>43294</v>
      </c>
      <c r="C79" s="23" t="s">
        <v>31</v>
      </c>
      <c r="D79" s="14">
        <v>1</v>
      </c>
      <c r="E79" s="23" t="s">
        <v>32</v>
      </c>
      <c r="F79" s="24" t="s">
        <v>33</v>
      </c>
      <c r="G79" s="34" t="s">
        <v>214</v>
      </c>
    </row>
    <row r="80" spans="1:7" s="12" customFormat="1" ht="25.5" customHeight="1" thickBot="1">
      <c r="A80" s="31">
        <v>43294</v>
      </c>
      <c r="B80" s="32">
        <v>43294</v>
      </c>
      <c r="C80" s="23" t="s">
        <v>238</v>
      </c>
      <c r="D80" s="14">
        <v>1</v>
      </c>
      <c r="E80" s="23" t="s">
        <v>239</v>
      </c>
      <c r="F80" s="24" t="s">
        <v>212</v>
      </c>
      <c r="G80" s="34" t="s">
        <v>212</v>
      </c>
    </row>
    <row r="81" spans="1:7" s="12" customFormat="1" ht="25.5" customHeight="1" thickBot="1">
      <c r="A81" s="31">
        <v>43294</v>
      </c>
      <c r="B81" s="32">
        <v>43295</v>
      </c>
      <c r="C81" s="23" t="s">
        <v>107</v>
      </c>
      <c r="D81" s="14">
        <v>1</v>
      </c>
      <c r="E81" s="23" t="s">
        <v>61</v>
      </c>
      <c r="F81" s="24" t="s">
        <v>62</v>
      </c>
      <c r="G81" s="34" t="s">
        <v>212</v>
      </c>
    </row>
    <row r="82" spans="1:7" s="12" customFormat="1" ht="25.5" customHeight="1" thickBot="1">
      <c r="A82" s="31">
        <v>43294</v>
      </c>
      <c r="B82" s="32">
        <v>43302</v>
      </c>
      <c r="C82" s="23" t="s">
        <v>330</v>
      </c>
      <c r="D82" s="14">
        <v>1</v>
      </c>
      <c r="E82" s="23" t="s">
        <v>133</v>
      </c>
      <c r="F82" s="24" t="s">
        <v>279</v>
      </c>
      <c r="G82" s="34" t="s">
        <v>212</v>
      </c>
    </row>
    <row r="83" spans="1:7" s="12" customFormat="1" ht="25.5" customHeight="1" thickBot="1">
      <c r="A83" s="31">
        <v>43294</v>
      </c>
      <c r="B83" s="32">
        <v>43308</v>
      </c>
      <c r="C83" s="23" t="s">
        <v>230</v>
      </c>
      <c r="D83" s="14">
        <v>1</v>
      </c>
      <c r="E83" s="23" t="s">
        <v>60</v>
      </c>
      <c r="F83" s="24" t="s">
        <v>212</v>
      </c>
      <c r="G83" s="34" t="s">
        <v>212</v>
      </c>
    </row>
    <row r="84" spans="1:7" s="12" customFormat="1" ht="25.5" customHeight="1" thickBot="1">
      <c r="A84" s="31">
        <v>43295</v>
      </c>
      <c r="B84" s="32">
        <v>43295</v>
      </c>
      <c r="C84" s="23" t="s">
        <v>156</v>
      </c>
      <c r="D84" s="14">
        <v>1</v>
      </c>
      <c r="E84" s="23" t="s">
        <v>155</v>
      </c>
      <c r="F84" s="24" t="s">
        <v>167</v>
      </c>
      <c r="G84" s="34" t="s">
        <v>212</v>
      </c>
    </row>
    <row r="85" spans="1:7" s="12" customFormat="1" ht="25.5" customHeight="1" thickBot="1">
      <c r="A85" s="31">
        <v>43295</v>
      </c>
      <c r="B85" s="32">
        <v>43296</v>
      </c>
      <c r="C85" s="23" t="s">
        <v>232</v>
      </c>
      <c r="D85" s="14">
        <v>1</v>
      </c>
      <c r="E85" s="23" t="s">
        <v>63</v>
      </c>
      <c r="F85" s="24" t="s">
        <v>178</v>
      </c>
      <c r="G85" s="34" t="s">
        <v>212</v>
      </c>
    </row>
    <row r="86" spans="1:7" s="12" customFormat="1" ht="25.5" customHeight="1" thickBot="1">
      <c r="A86" s="31">
        <v>43296</v>
      </c>
      <c r="B86" s="32">
        <v>43296</v>
      </c>
      <c r="C86" s="23" t="s">
        <v>348</v>
      </c>
      <c r="D86" s="14">
        <v>1</v>
      </c>
      <c r="E86" s="23" t="s">
        <v>360</v>
      </c>
      <c r="F86" s="24" t="s">
        <v>231</v>
      </c>
      <c r="G86" s="34" t="s">
        <v>214</v>
      </c>
    </row>
    <row r="87" spans="1:7" s="12" customFormat="1" ht="25.5" customHeight="1" thickBot="1">
      <c r="A87" s="31">
        <v>43297</v>
      </c>
      <c r="B87" s="32">
        <v>43297</v>
      </c>
      <c r="C87" s="23" t="s">
        <v>309</v>
      </c>
      <c r="D87" s="14">
        <v>1</v>
      </c>
      <c r="E87" s="23" t="s">
        <v>133</v>
      </c>
      <c r="F87" s="24" t="s">
        <v>167</v>
      </c>
      <c r="G87" s="34" t="s">
        <v>212</v>
      </c>
    </row>
    <row r="88" spans="1:7" s="12" customFormat="1" ht="25.5" customHeight="1" thickBot="1">
      <c r="A88" s="31">
        <v>43298</v>
      </c>
      <c r="B88" s="32">
        <v>43298</v>
      </c>
      <c r="C88" s="23" t="s">
        <v>70</v>
      </c>
      <c r="D88" s="14">
        <v>1</v>
      </c>
      <c r="E88" s="23" t="s">
        <v>71</v>
      </c>
      <c r="F88" s="24" t="s">
        <v>278</v>
      </c>
      <c r="G88" s="34" t="s">
        <v>212</v>
      </c>
    </row>
    <row r="89" spans="1:7" s="12" customFormat="1" ht="25.5" customHeight="1" thickBot="1">
      <c r="A89" s="31">
        <v>43298</v>
      </c>
      <c r="B89" s="32">
        <v>43299</v>
      </c>
      <c r="C89" s="23" t="s">
        <v>310</v>
      </c>
      <c r="D89" s="14">
        <v>1</v>
      </c>
      <c r="E89" s="23" t="s">
        <v>133</v>
      </c>
      <c r="F89" s="24" t="s">
        <v>167</v>
      </c>
      <c r="G89" s="34" t="s">
        <v>212</v>
      </c>
    </row>
    <row r="90" spans="1:7" s="12" customFormat="1" ht="25.5" customHeight="1" thickBot="1">
      <c r="A90" s="31">
        <v>43300</v>
      </c>
      <c r="B90" s="32">
        <v>43300</v>
      </c>
      <c r="C90" s="23" t="s">
        <v>311</v>
      </c>
      <c r="D90" s="14">
        <v>1</v>
      </c>
      <c r="E90" s="23" t="s">
        <v>133</v>
      </c>
      <c r="F90" s="24" t="s">
        <v>167</v>
      </c>
      <c r="G90" s="34" t="s">
        <v>212</v>
      </c>
    </row>
    <row r="91" spans="1:7" s="12" customFormat="1" ht="25.5" customHeight="1" thickBot="1">
      <c r="A91" s="31">
        <v>43300</v>
      </c>
      <c r="B91" s="32">
        <v>43300</v>
      </c>
      <c r="C91" s="23" t="s">
        <v>72</v>
      </c>
      <c r="D91" s="14">
        <v>1</v>
      </c>
      <c r="E91" s="23" t="s">
        <v>73</v>
      </c>
      <c r="F91" s="24" t="s">
        <v>212</v>
      </c>
      <c r="G91" s="34" t="s">
        <v>212</v>
      </c>
    </row>
    <row r="92" spans="1:7" s="12" customFormat="1" ht="25.5" customHeight="1" thickBot="1">
      <c r="A92" s="31">
        <v>43301</v>
      </c>
      <c r="B92" s="32">
        <v>43301</v>
      </c>
      <c r="C92" s="23" t="s">
        <v>238</v>
      </c>
      <c r="D92" s="14">
        <v>1</v>
      </c>
      <c r="E92" s="23" t="s">
        <v>239</v>
      </c>
      <c r="F92" s="24" t="s">
        <v>212</v>
      </c>
      <c r="G92" s="34" t="s">
        <v>212</v>
      </c>
    </row>
    <row r="93" spans="1:7" s="12" customFormat="1" ht="25.5" customHeight="1" thickBot="1">
      <c r="A93" s="31">
        <v>43301</v>
      </c>
      <c r="B93" s="32">
        <v>43301</v>
      </c>
      <c r="C93" s="23" t="s">
        <v>332</v>
      </c>
      <c r="D93" s="14">
        <v>1</v>
      </c>
      <c r="E93" s="23" t="s">
        <v>133</v>
      </c>
      <c r="F93" s="24" t="s">
        <v>279</v>
      </c>
      <c r="G93" s="34" t="s">
        <v>212</v>
      </c>
    </row>
    <row r="94" spans="1:7" s="12" customFormat="1" ht="25.5" customHeight="1" thickBot="1">
      <c r="A94" s="31">
        <v>43302</v>
      </c>
      <c r="B94" s="32">
        <v>43302</v>
      </c>
      <c r="C94" s="23" t="s">
        <v>156</v>
      </c>
      <c r="D94" s="14">
        <v>1</v>
      </c>
      <c r="E94" s="23" t="s">
        <v>155</v>
      </c>
      <c r="F94" s="24" t="s">
        <v>167</v>
      </c>
      <c r="G94" s="34" t="s">
        <v>212</v>
      </c>
    </row>
    <row r="95" spans="1:7" s="12" customFormat="1" ht="25.5" customHeight="1" thickBot="1">
      <c r="A95" s="31">
        <v>43302</v>
      </c>
      <c r="B95" s="32">
        <v>43302</v>
      </c>
      <c r="C95" s="23" t="s">
        <v>312</v>
      </c>
      <c r="D95" s="14">
        <v>1</v>
      </c>
      <c r="E95" s="23" t="s">
        <v>133</v>
      </c>
      <c r="F95" s="24" t="s">
        <v>167</v>
      </c>
      <c r="G95" s="34" t="s">
        <v>212</v>
      </c>
    </row>
    <row r="96" spans="1:7" s="12" customFormat="1" ht="25.5" customHeight="1" thickBot="1">
      <c r="A96" s="31">
        <v>43302</v>
      </c>
      <c r="B96" s="32">
        <v>43302</v>
      </c>
      <c r="C96" s="23" t="s">
        <v>369</v>
      </c>
      <c r="D96" s="14">
        <v>1</v>
      </c>
      <c r="E96" s="23" t="s">
        <v>370</v>
      </c>
      <c r="F96" s="24" t="s">
        <v>240</v>
      </c>
      <c r="G96" s="34" t="s">
        <v>214</v>
      </c>
    </row>
    <row r="97" spans="1:7" s="12" customFormat="1" ht="25.5" customHeight="1" thickBot="1">
      <c r="A97" s="31">
        <v>43302</v>
      </c>
      <c r="B97" s="32">
        <v>43303</v>
      </c>
      <c r="C97" s="23" t="s">
        <v>232</v>
      </c>
      <c r="D97" s="14">
        <v>1</v>
      </c>
      <c r="E97" s="23" t="s">
        <v>233</v>
      </c>
      <c r="F97" s="24" t="s">
        <v>178</v>
      </c>
      <c r="G97" s="34" t="s">
        <v>212</v>
      </c>
    </row>
    <row r="98" spans="1:7" s="12" customFormat="1" ht="25.5" customHeight="1" thickBot="1">
      <c r="A98" s="31">
        <v>43304</v>
      </c>
      <c r="B98" s="32">
        <v>43308</v>
      </c>
      <c r="C98" s="23" t="s">
        <v>316</v>
      </c>
      <c r="D98" s="14">
        <v>1</v>
      </c>
      <c r="E98" s="23" t="s">
        <v>317</v>
      </c>
      <c r="F98" s="24" t="s">
        <v>178</v>
      </c>
      <c r="G98" s="34" t="s">
        <v>212</v>
      </c>
    </row>
    <row r="99" spans="1:7" s="12" customFormat="1" ht="25.5" customHeight="1" thickBot="1">
      <c r="A99" s="31">
        <v>43307</v>
      </c>
      <c r="B99" s="32">
        <v>43307</v>
      </c>
      <c r="C99" s="23" t="s">
        <v>373</v>
      </c>
      <c r="D99" s="14">
        <v>1</v>
      </c>
      <c r="E99" s="23" t="s">
        <v>374</v>
      </c>
      <c r="F99" s="24" t="s">
        <v>375</v>
      </c>
      <c r="G99" s="34" t="s">
        <v>214</v>
      </c>
    </row>
    <row r="100" spans="1:7" s="12" customFormat="1" ht="25.5" customHeight="1" thickBot="1">
      <c r="A100" s="31">
        <v>43308</v>
      </c>
      <c r="B100" s="32">
        <v>43308</v>
      </c>
      <c r="C100" s="23" t="s">
        <v>238</v>
      </c>
      <c r="D100" s="14">
        <v>1</v>
      </c>
      <c r="E100" s="23" t="s">
        <v>239</v>
      </c>
      <c r="F100" s="24" t="s">
        <v>212</v>
      </c>
      <c r="G100" s="34" t="s">
        <v>214</v>
      </c>
    </row>
    <row r="101" spans="1:7" s="12" customFormat="1" ht="25.5" customHeight="1" thickBot="1">
      <c r="A101" s="31">
        <v>43309</v>
      </c>
      <c r="B101" s="32">
        <v>43309</v>
      </c>
      <c r="C101" s="23" t="s">
        <v>156</v>
      </c>
      <c r="D101" s="14">
        <v>1</v>
      </c>
      <c r="E101" s="23" t="s">
        <v>155</v>
      </c>
      <c r="F101" s="24" t="s">
        <v>167</v>
      </c>
      <c r="G101" s="34" t="s">
        <v>214</v>
      </c>
    </row>
    <row r="102" spans="1:7" s="12" customFormat="1" ht="25.5" customHeight="1" thickBot="1">
      <c r="A102" s="31">
        <v>43309</v>
      </c>
      <c r="B102" s="32">
        <v>43310</v>
      </c>
      <c r="C102" s="23" t="s">
        <v>232</v>
      </c>
      <c r="D102" s="14">
        <v>1</v>
      </c>
      <c r="E102" s="23" t="s">
        <v>233</v>
      </c>
      <c r="F102" s="24" t="s">
        <v>178</v>
      </c>
      <c r="G102" s="34" t="s">
        <v>214</v>
      </c>
    </row>
    <row r="103" spans="1:7" s="12" customFormat="1" ht="25.5" customHeight="1" thickBot="1">
      <c r="A103" s="31">
        <v>43310</v>
      </c>
      <c r="B103" s="32">
        <v>43310</v>
      </c>
      <c r="C103" s="23" t="s">
        <v>345</v>
      </c>
      <c r="D103" s="14">
        <v>1</v>
      </c>
      <c r="E103" s="23" t="s">
        <v>346</v>
      </c>
      <c r="F103" s="24" t="s">
        <v>347</v>
      </c>
      <c r="G103" s="34" t="s">
        <v>214</v>
      </c>
    </row>
    <row r="104" spans="1:7" s="12" customFormat="1" ht="25.5" customHeight="1" thickBot="1">
      <c r="A104" s="31">
        <v>43310</v>
      </c>
      <c r="B104" s="32">
        <v>43310</v>
      </c>
      <c r="C104" s="23" t="s">
        <v>348</v>
      </c>
      <c r="D104" s="14">
        <v>1</v>
      </c>
      <c r="E104" s="23" t="s">
        <v>349</v>
      </c>
      <c r="F104" s="24" t="s">
        <v>178</v>
      </c>
      <c r="G104" s="34" t="s">
        <v>214</v>
      </c>
    </row>
    <row r="105" spans="1:7" s="12" customFormat="1" ht="25.5" customHeight="1" thickBot="1">
      <c r="A105" s="31">
        <v>43310</v>
      </c>
      <c r="B105" s="32">
        <v>43310</v>
      </c>
      <c r="C105" s="23" t="s">
        <v>350</v>
      </c>
      <c r="D105" s="14">
        <v>1</v>
      </c>
      <c r="E105" s="23" t="s">
        <v>351</v>
      </c>
      <c r="F105" s="24" t="s">
        <v>212</v>
      </c>
      <c r="G105" s="34" t="s">
        <v>214</v>
      </c>
    </row>
    <row r="106" spans="1:7" s="12" customFormat="1" ht="25.5" customHeight="1" thickBot="1">
      <c r="A106" s="31">
        <v>43313</v>
      </c>
      <c r="B106" s="32">
        <v>43313</v>
      </c>
      <c r="C106" s="23" t="s">
        <v>24</v>
      </c>
      <c r="D106" s="14">
        <v>1</v>
      </c>
      <c r="E106" s="23" t="s">
        <v>377</v>
      </c>
      <c r="F106" s="24" t="s">
        <v>25</v>
      </c>
      <c r="G106" s="34" t="s">
        <v>214</v>
      </c>
    </row>
    <row r="107" spans="1:7" s="12" customFormat="1" ht="25.5" customHeight="1" thickBot="1">
      <c r="A107" s="31">
        <v>43315</v>
      </c>
      <c r="B107" s="32">
        <v>43316</v>
      </c>
      <c r="C107" s="23" t="s">
        <v>8</v>
      </c>
      <c r="D107" s="14">
        <v>1</v>
      </c>
      <c r="E107" s="23" t="s">
        <v>11</v>
      </c>
      <c r="F107" s="24" t="s">
        <v>10</v>
      </c>
      <c r="G107" s="34" t="s">
        <v>214</v>
      </c>
    </row>
  </sheetData>
  <sheetProtection/>
  <conditionalFormatting sqref="G2:G107">
    <cfRule type="expression" priority="6" dxfId="32" stopIfTrue="1">
      <formula>G2="New"</formula>
    </cfRule>
    <cfRule type="expression" priority="7" dxfId="33" stopIfTrue="1">
      <formula>G2="C"</formula>
    </cfRule>
  </conditionalFormatting>
  <conditionalFormatting sqref="A2:F107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Normal="90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10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11" customWidth="1"/>
    <col min="8" max="16384" width="3.00390625" style="2" customWidth="1"/>
  </cols>
  <sheetData>
    <row r="1" spans="1:7" s="1" customFormat="1" ht="18" customHeight="1" thickBot="1">
      <c r="A1" s="9" t="s">
        <v>204</v>
      </c>
      <c r="B1" s="9" t="s">
        <v>205</v>
      </c>
      <c r="C1" s="4" t="s">
        <v>203</v>
      </c>
      <c r="D1" s="4" t="s">
        <v>210</v>
      </c>
      <c r="E1" s="4" t="s">
        <v>209</v>
      </c>
      <c r="F1" s="5" t="s">
        <v>206</v>
      </c>
      <c r="G1" s="33"/>
    </row>
    <row r="2" spans="1:7" s="12" customFormat="1" ht="25.5" customHeight="1" thickBot="1">
      <c r="A2" s="31">
        <v>43167</v>
      </c>
      <c r="B2" s="32">
        <v>43347</v>
      </c>
      <c r="C2" s="23" t="s">
        <v>157</v>
      </c>
      <c r="D2" s="14">
        <v>2</v>
      </c>
      <c r="E2" s="23" t="s">
        <v>158</v>
      </c>
      <c r="F2" s="24" t="s">
        <v>159</v>
      </c>
      <c r="G2" s="34" t="s">
        <v>212</v>
      </c>
    </row>
    <row r="3" spans="1:7" s="12" customFormat="1" ht="25.5" customHeight="1" thickBot="1">
      <c r="A3" s="31">
        <v>43178</v>
      </c>
      <c r="B3" s="32">
        <v>43295</v>
      </c>
      <c r="C3" s="23" t="s">
        <v>160</v>
      </c>
      <c r="D3" s="14">
        <v>2</v>
      </c>
      <c r="E3" s="23" t="s">
        <v>213</v>
      </c>
      <c r="F3" s="24" t="s">
        <v>224</v>
      </c>
      <c r="G3" s="34" t="s">
        <v>212</v>
      </c>
    </row>
    <row r="4" spans="1:7" s="12" customFormat="1" ht="25.5" customHeight="1" thickBot="1">
      <c r="A4" s="31">
        <v>43248</v>
      </c>
      <c r="B4" s="32">
        <v>43294</v>
      </c>
      <c r="C4" s="23" t="s">
        <v>245</v>
      </c>
      <c r="D4" s="14">
        <v>2</v>
      </c>
      <c r="E4" s="23" t="s">
        <v>299</v>
      </c>
      <c r="F4" s="24" t="s">
        <v>246</v>
      </c>
      <c r="G4" s="34" t="s">
        <v>212</v>
      </c>
    </row>
    <row r="5" spans="1:7" s="12" customFormat="1" ht="25.5" customHeight="1" thickBot="1">
      <c r="A5" s="31">
        <v>43262</v>
      </c>
      <c r="B5" s="32">
        <v>43291</v>
      </c>
      <c r="C5" s="23" t="s">
        <v>276</v>
      </c>
      <c r="D5" s="14">
        <v>2</v>
      </c>
      <c r="E5" s="23" t="s">
        <v>286</v>
      </c>
      <c r="F5" s="24" t="s">
        <v>224</v>
      </c>
      <c r="G5" s="34" t="s">
        <v>212</v>
      </c>
    </row>
    <row r="6" spans="1:7" s="12" customFormat="1" ht="25.5" customHeight="1" thickBot="1">
      <c r="A6" s="31">
        <v>43262</v>
      </c>
      <c r="B6" s="32">
        <v>43296</v>
      </c>
      <c r="C6" s="23" t="s">
        <v>198</v>
      </c>
      <c r="D6" s="14">
        <v>2</v>
      </c>
      <c r="E6" s="23" t="s">
        <v>199</v>
      </c>
      <c r="F6" s="24" t="s">
        <v>168</v>
      </c>
      <c r="G6" s="34" t="s">
        <v>212</v>
      </c>
    </row>
    <row r="7" spans="1:7" s="12" customFormat="1" ht="25.5" customHeight="1" thickBot="1">
      <c r="A7" s="31">
        <v>43262</v>
      </c>
      <c r="B7" s="32">
        <v>43330</v>
      </c>
      <c r="C7" s="23" t="s">
        <v>257</v>
      </c>
      <c r="D7" s="14">
        <v>2</v>
      </c>
      <c r="E7" s="23" t="s">
        <v>213</v>
      </c>
      <c r="F7" s="24" t="s">
        <v>258</v>
      </c>
      <c r="G7" s="34" t="s">
        <v>212</v>
      </c>
    </row>
    <row r="8" spans="1:7" s="12" customFormat="1" ht="25.5" customHeight="1" thickBot="1">
      <c r="A8" s="31">
        <v>43262</v>
      </c>
      <c r="B8" s="32">
        <v>43373</v>
      </c>
      <c r="C8" s="23" t="s">
        <v>186</v>
      </c>
      <c r="D8" s="14">
        <v>2</v>
      </c>
      <c r="E8" s="23" t="s">
        <v>187</v>
      </c>
      <c r="F8" s="24" t="s">
        <v>212</v>
      </c>
      <c r="G8" s="34" t="s">
        <v>212</v>
      </c>
    </row>
    <row r="9" spans="1:7" s="12" customFormat="1" ht="25.5" customHeight="1" thickBot="1">
      <c r="A9" s="31">
        <v>43265</v>
      </c>
      <c r="B9" s="32">
        <v>43294</v>
      </c>
      <c r="C9" s="23" t="s">
        <v>141</v>
      </c>
      <c r="D9" s="14">
        <v>2</v>
      </c>
      <c r="E9" s="23" t="s">
        <v>213</v>
      </c>
      <c r="F9" s="24" t="s">
        <v>142</v>
      </c>
      <c r="G9" s="34" t="s">
        <v>212</v>
      </c>
    </row>
    <row r="10" spans="1:7" s="12" customFormat="1" ht="25.5" customHeight="1" thickBot="1">
      <c r="A10" s="31">
        <v>43270</v>
      </c>
      <c r="B10" s="32">
        <v>43317</v>
      </c>
      <c r="C10" s="23" t="s">
        <v>151</v>
      </c>
      <c r="D10" s="14">
        <v>2</v>
      </c>
      <c r="E10" s="23" t="s">
        <v>152</v>
      </c>
      <c r="F10" s="24" t="s">
        <v>153</v>
      </c>
      <c r="G10" s="34" t="s">
        <v>212</v>
      </c>
    </row>
    <row r="11" spans="1:7" s="12" customFormat="1" ht="25.5" customHeight="1" thickBot="1">
      <c r="A11" s="31">
        <v>43276</v>
      </c>
      <c r="B11" s="32">
        <v>43289</v>
      </c>
      <c r="C11" s="23" t="s">
        <v>79</v>
      </c>
      <c r="D11" s="14">
        <v>2</v>
      </c>
      <c r="E11" s="23" t="s">
        <v>80</v>
      </c>
      <c r="F11" s="24" t="s">
        <v>81</v>
      </c>
      <c r="G11" s="34" t="s">
        <v>212</v>
      </c>
    </row>
    <row r="12" spans="1:7" s="12" customFormat="1" ht="25.5" customHeight="1" thickBot="1">
      <c r="A12" s="31">
        <v>43283</v>
      </c>
      <c r="B12" s="32">
        <v>43287</v>
      </c>
      <c r="C12" s="23" t="s">
        <v>99</v>
      </c>
      <c r="D12" s="14">
        <v>2</v>
      </c>
      <c r="E12" s="23" t="s">
        <v>100</v>
      </c>
      <c r="F12" s="24" t="s">
        <v>101</v>
      </c>
      <c r="G12" s="34" t="s">
        <v>212</v>
      </c>
    </row>
    <row r="13" spans="1:7" s="12" customFormat="1" ht="25.5" customHeight="1" thickBot="1">
      <c r="A13" s="31">
        <v>43283</v>
      </c>
      <c r="B13" s="32">
        <v>43287</v>
      </c>
      <c r="C13" s="23" t="s">
        <v>38</v>
      </c>
      <c r="D13" s="14">
        <v>2</v>
      </c>
      <c r="E13" s="23" t="s">
        <v>39</v>
      </c>
      <c r="F13" s="24" t="s">
        <v>168</v>
      </c>
      <c r="G13" s="34" t="s">
        <v>212</v>
      </c>
    </row>
    <row r="14" spans="1:7" s="12" customFormat="1" ht="25.5" customHeight="1" thickBot="1">
      <c r="A14" s="31">
        <v>43283</v>
      </c>
      <c r="B14" s="32">
        <v>43296</v>
      </c>
      <c r="C14" s="23" t="s">
        <v>79</v>
      </c>
      <c r="D14" s="14">
        <v>2</v>
      </c>
      <c r="E14" s="23" t="s">
        <v>34</v>
      </c>
      <c r="F14" s="24" t="s">
        <v>35</v>
      </c>
      <c r="G14" s="34" t="s">
        <v>212</v>
      </c>
    </row>
    <row r="15" spans="1:7" s="12" customFormat="1" ht="25.5" customHeight="1" thickBot="1">
      <c r="A15" s="31">
        <v>43284</v>
      </c>
      <c r="B15" s="32">
        <v>43284</v>
      </c>
      <c r="C15" s="23" t="s">
        <v>52</v>
      </c>
      <c r="D15" s="14">
        <v>2</v>
      </c>
      <c r="E15" s="23" t="s">
        <v>53</v>
      </c>
      <c r="F15" s="24" t="s">
        <v>168</v>
      </c>
      <c r="G15" s="34" t="s">
        <v>212</v>
      </c>
    </row>
    <row r="16" spans="1:7" s="12" customFormat="1" ht="25.5" customHeight="1" thickBot="1">
      <c r="A16" s="31">
        <v>43285</v>
      </c>
      <c r="B16" s="32">
        <v>43285</v>
      </c>
      <c r="C16" s="23" t="s">
        <v>325</v>
      </c>
      <c r="D16" s="14">
        <v>2</v>
      </c>
      <c r="E16" s="23" t="s">
        <v>326</v>
      </c>
      <c r="F16" s="24" t="s">
        <v>240</v>
      </c>
      <c r="G16" s="34" t="s">
        <v>212</v>
      </c>
    </row>
    <row r="17" spans="1:7" s="12" customFormat="1" ht="25.5" customHeight="1" thickBot="1">
      <c r="A17" s="31">
        <v>43288</v>
      </c>
      <c r="B17" s="32">
        <v>43288</v>
      </c>
      <c r="C17" s="23" t="s">
        <v>6</v>
      </c>
      <c r="D17" s="14">
        <v>2</v>
      </c>
      <c r="E17" s="23" t="s">
        <v>213</v>
      </c>
      <c r="F17" s="24" t="s">
        <v>7</v>
      </c>
      <c r="G17" s="34" t="s">
        <v>214</v>
      </c>
    </row>
    <row r="18" spans="1:7" s="12" customFormat="1" ht="25.5" customHeight="1" thickBot="1">
      <c r="A18" s="31">
        <v>43290</v>
      </c>
      <c r="B18" s="32">
        <v>43290</v>
      </c>
      <c r="C18" s="23" t="s">
        <v>352</v>
      </c>
      <c r="D18" s="14">
        <v>2</v>
      </c>
      <c r="E18" s="23" t="s">
        <v>353</v>
      </c>
      <c r="F18" s="24" t="s">
        <v>240</v>
      </c>
      <c r="G18" s="34" t="s">
        <v>214</v>
      </c>
    </row>
    <row r="19" spans="1:7" s="12" customFormat="1" ht="25.5" customHeight="1" thickBot="1">
      <c r="A19" s="31">
        <v>43290</v>
      </c>
      <c r="B19" s="32">
        <v>43293</v>
      </c>
      <c r="C19" s="23" t="s">
        <v>396</v>
      </c>
      <c r="D19" s="14">
        <v>2</v>
      </c>
      <c r="E19" s="23" t="s">
        <v>219</v>
      </c>
      <c r="F19" s="24" t="s">
        <v>77</v>
      </c>
      <c r="G19" s="34" t="s">
        <v>214</v>
      </c>
    </row>
    <row r="20" spans="1:7" s="12" customFormat="1" ht="25.5" customHeight="1" thickBot="1">
      <c r="A20" s="31">
        <v>43290</v>
      </c>
      <c r="B20" s="32">
        <v>43294</v>
      </c>
      <c r="C20" s="23" t="s">
        <v>407</v>
      </c>
      <c r="D20" s="14">
        <v>2</v>
      </c>
      <c r="E20" s="23" t="s">
        <v>161</v>
      </c>
      <c r="F20" s="24" t="s">
        <v>408</v>
      </c>
      <c r="G20" s="34" t="s">
        <v>214</v>
      </c>
    </row>
    <row r="21" spans="1:7" s="12" customFormat="1" ht="25.5" customHeight="1" thickBot="1">
      <c r="A21" s="31">
        <v>43290</v>
      </c>
      <c r="B21" s="32">
        <v>43301</v>
      </c>
      <c r="C21" s="23" t="s">
        <v>409</v>
      </c>
      <c r="D21" s="14">
        <v>2</v>
      </c>
      <c r="E21" s="23" t="s">
        <v>410</v>
      </c>
      <c r="F21" s="24" t="s">
        <v>411</v>
      </c>
      <c r="G21" s="34" t="s">
        <v>214</v>
      </c>
    </row>
    <row r="22" spans="1:7" s="12" customFormat="1" ht="25.5" customHeight="1" thickBot="1">
      <c r="A22" s="31">
        <v>43290</v>
      </c>
      <c r="B22" s="32">
        <v>43343</v>
      </c>
      <c r="C22" s="23" t="s">
        <v>29</v>
      </c>
      <c r="D22" s="14">
        <v>2</v>
      </c>
      <c r="E22" s="23" t="s">
        <v>299</v>
      </c>
      <c r="F22" s="24" t="s">
        <v>30</v>
      </c>
      <c r="G22" s="34" t="s">
        <v>214</v>
      </c>
    </row>
    <row r="23" spans="1:7" s="12" customFormat="1" ht="25.5" customHeight="1" thickBot="1">
      <c r="A23" s="31">
        <v>43291</v>
      </c>
      <c r="B23" s="32">
        <v>43291</v>
      </c>
      <c r="C23" s="23" t="s">
        <v>398</v>
      </c>
      <c r="D23" s="14">
        <v>2</v>
      </c>
      <c r="E23" s="23" t="s">
        <v>377</v>
      </c>
      <c r="F23" s="24" t="s">
        <v>399</v>
      </c>
      <c r="G23" s="34" t="s">
        <v>214</v>
      </c>
    </row>
    <row r="24" spans="1:7" s="12" customFormat="1" ht="25.5" customHeight="1" thickBot="1">
      <c r="A24" s="31">
        <v>43291</v>
      </c>
      <c r="B24" s="32">
        <v>43291</v>
      </c>
      <c r="C24" s="23" t="s">
        <v>27</v>
      </c>
      <c r="D24" s="14">
        <v>2</v>
      </c>
      <c r="E24" s="23" t="s">
        <v>28</v>
      </c>
      <c r="F24" s="24" t="s">
        <v>168</v>
      </c>
      <c r="G24" s="34" t="s">
        <v>214</v>
      </c>
    </row>
    <row r="25" spans="1:7" s="12" customFormat="1" ht="25.5" customHeight="1" thickBot="1">
      <c r="A25" s="31">
        <v>43293</v>
      </c>
      <c r="B25" s="32">
        <v>43293</v>
      </c>
      <c r="C25" s="23" t="s">
        <v>328</v>
      </c>
      <c r="D25" s="14">
        <v>2</v>
      </c>
      <c r="E25" s="23" t="s">
        <v>329</v>
      </c>
      <c r="F25" s="24" t="s">
        <v>225</v>
      </c>
      <c r="G25" s="34" t="s">
        <v>212</v>
      </c>
    </row>
    <row r="26" spans="1:7" s="12" customFormat="1" ht="25.5" customHeight="1" thickBot="1">
      <c r="A26" s="31">
        <v>43293</v>
      </c>
      <c r="B26" s="32">
        <v>43293</v>
      </c>
      <c r="C26" s="23" t="s">
        <v>358</v>
      </c>
      <c r="D26" s="14">
        <v>2</v>
      </c>
      <c r="E26" s="23" t="s">
        <v>353</v>
      </c>
      <c r="F26" s="24" t="s">
        <v>240</v>
      </c>
      <c r="G26" s="34" t="s">
        <v>214</v>
      </c>
    </row>
    <row r="27" spans="1:7" s="12" customFormat="1" ht="25.5" customHeight="1" thickBot="1">
      <c r="A27" s="31">
        <v>43295</v>
      </c>
      <c r="B27" s="32">
        <v>43295</v>
      </c>
      <c r="C27" s="23" t="s">
        <v>308</v>
      </c>
      <c r="D27" s="14">
        <v>2</v>
      </c>
      <c r="E27" s="23" t="s">
        <v>133</v>
      </c>
      <c r="F27" s="24" t="s">
        <v>167</v>
      </c>
      <c r="G27" s="34" t="s">
        <v>212</v>
      </c>
    </row>
  </sheetData>
  <sheetProtection/>
  <conditionalFormatting sqref="G2:G27">
    <cfRule type="expression" priority="4" dxfId="32" stopIfTrue="1">
      <formula>G2="New"</formula>
    </cfRule>
    <cfRule type="expression" priority="5" dxfId="33" stopIfTrue="1">
      <formula>G2="C"</formula>
    </cfRule>
  </conditionalFormatting>
  <conditionalFormatting sqref="A2:F27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10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11" customWidth="1"/>
    <col min="8" max="16384" width="3.00390625" style="2" customWidth="1"/>
  </cols>
  <sheetData>
    <row r="1" spans="1:7" s="1" customFormat="1" ht="18" customHeight="1" thickBot="1">
      <c r="A1" s="9" t="s">
        <v>204</v>
      </c>
      <c r="B1" s="9" t="s">
        <v>205</v>
      </c>
      <c r="C1" s="4" t="s">
        <v>203</v>
      </c>
      <c r="D1" s="4" t="s">
        <v>210</v>
      </c>
      <c r="E1" s="4" t="s">
        <v>209</v>
      </c>
      <c r="F1" s="5" t="s">
        <v>206</v>
      </c>
      <c r="G1" s="33"/>
    </row>
    <row r="2" spans="1:7" s="12" customFormat="1" ht="25.5" customHeight="1" thickBot="1">
      <c r="A2" s="31">
        <v>43227</v>
      </c>
      <c r="B2" s="32">
        <v>43485</v>
      </c>
      <c r="C2" s="23" t="s">
        <v>102</v>
      </c>
      <c r="D2" s="14">
        <v>3</v>
      </c>
      <c r="E2" s="23" t="s">
        <v>213</v>
      </c>
      <c r="F2" s="24" t="s">
        <v>103</v>
      </c>
      <c r="G2" s="34" t="s">
        <v>212</v>
      </c>
    </row>
    <row r="3" spans="1:7" s="12" customFormat="1" ht="25.5" customHeight="1" thickBot="1">
      <c r="A3" s="31">
        <v>43242</v>
      </c>
      <c r="B3" s="32">
        <v>43358</v>
      </c>
      <c r="C3" s="23" t="s">
        <v>265</v>
      </c>
      <c r="D3" s="14">
        <v>3</v>
      </c>
      <c r="E3" s="23" t="s">
        <v>266</v>
      </c>
      <c r="F3" s="24" t="s">
        <v>212</v>
      </c>
      <c r="G3" s="34" t="s">
        <v>212</v>
      </c>
    </row>
    <row r="4" spans="1:7" s="12" customFormat="1" ht="25.5" customHeight="1" thickBot="1">
      <c r="A4" s="31">
        <v>43262</v>
      </c>
      <c r="B4" s="32">
        <v>43351</v>
      </c>
      <c r="C4" s="23" t="s">
        <v>259</v>
      </c>
      <c r="D4" s="14">
        <v>3</v>
      </c>
      <c r="E4" s="23" t="s">
        <v>260</v>
      </c>
      <c r="F4" s="24" t="s">
        <v>168</v>
      </c>
      <c r="G4" s="34" t="s">
        <v>212</v>
      </c>
    </row>
    <row r="5" spans="1:7" s="12" customFormat="1" ht="25.5" customHeight="1" thickBot="1">
      <c r="A5" s="31">
        <v>43276</v>
      </c>
      <c r="B5" s="32">
        <v>43298</v>
      </c>
      <c r="C5" s="23" t="s">
        <v>76</v>
      </c>
      <c r="D5" s="14">
        <v>3</v>
      </c>
      <c r="E5" s="23" t="s">
        <v>219</v>
      </c>
      <c r="F5" s="24" t="s">
        <v>77</v>
      </c>
      <c r="G5" s="34" t="s">
        <v>212</v>
      </c>
    </row>
    <row r="6" spans="1:7" s="12" customFormat="1" ht="25.5" customHeight="1" thickBot="1">
      <c r="A6" s="31">
        <v>43276</v>
      </c>
      <c r="B6" s="32">
        <v>43315</v>
      </c>
      <c r="C6" s="23" t="s">
        <v>87</v>
      </c>
      <c r="D6" s="14">
        <v>3</v>
      </c>
      <c r="E6" s="23" t="s">
        <v>219</v>
      </c>
      <c r="F6" s="24" t="s">
        <v>88</v>
      </c>
      <c r="G6" s="34" t="s">
        <v>212</v>
      </c>
    </row>
    <row r="7" spans="1:7" s="12" customFormat="1" ht="25.5" customHeight="1" thickBot="1">
      <c r="A7" s="31">
        <v>43283</v>
      </c>
      <c r="B7" s="32">
        <v>43291</v>
      </c>
      <c r="C7" s="23" t="s">
        <v>341</v>
      </c>
      <c r="D7" s="14">
        <v>3</v>
      </c>
      <c r="E7" s="23" t="s">
        <v>342</v>
      </c>
      <c r="F7" s="24" t="s">
        <v>105</v>
      </c>
      <c r="G7" s="34" t="s">
        <v>212</v>
      </c>
    </row>
    <row r="8" spans="1:7" s="12" customFormat="1" ht="25.5" customHeight="1" thickBot="1">
      <c r="A8" s="31">
        <v>43283</v>
      </c>
      <c r="B8" s="32">
        <v>43312</v>
      </c>
      <c r="C8" s="23" t="s">
        <v>40</v>
      </c>
      <c r="D8" s="14">
        <v>3</v>
      </c>
      <c r="E8" s="23" t="s">
        <v>41</v>
      </c>
      <c r="F8" s="24" t="s">
        <v>168</v>
      </c>
      <c r="G8" s="34" t="s">
        <v>212</v>
      </c>
    </row>
    <row r="9" spans="1:7" s="12" customFormat="1" ht="25.5" customHeight="1" thickBot="1">
      <c r="A9" s="31">
        <v>43286</v>
      </c>
      <c r="B9" s="32">
        <v>43286</v>
      </c>
      <c r="C9" s="23" t="s">
        <v>242</v>
      </c>
      <c r="D9" s="14">
        <v>3</v>
      </c>
      <c r="E9" s="23" t="s">
        <v>124</v>
      </c>
      <c r="F9" s="24" t="s">
        <v>240</v>
      </c>
      <c r="G9" s="34" t="s">
        <v>212</v>
      </c>
    </row>
    <row r="10" spans="1:7" s="12" customFormat="1" ht="25.5" customHeight="1" thickBot="1">
      <c r="A10" s="31">
        <v>43286</v>
      </c>
      <c r="B10" s="32">
        <v>43286</v>
      </c>
      <c r="C10" s="23" t="s">
        <v>190</v>
      </c>
      <c r="D10" s="14">
        <v>3</v>
      </c>
      <c r="E10" s="23" t="s">
        <v>191</v>
      </c>
      <c r="F10" s="24" t="s">
        <v>240</v>
      </c>
      <c r="G10" s="34" t="s">
        <v>212</v>
      </c>
    </row>
    <row r="11" spans="1:7" s="12" customFormat="1" ht="25.5" customHeight="1" thickBot="1">
      <c r="A11" s="31">
        <v>43286</v>
      </c>
      <c r="B11" s="32">
        <v>43286</v>
      </c>
      <c r="C11" s="23" t="s">
        <v>114</v>
      </c>
      <c r="D11" s="14">
        <v>3</v>
      </c>
      <c r="E11" s="23" t="s">
        <v>127</v>
      </c>
      <c r="F11" s="24" t="s">
        <v>240</v>
      </c>
      <c r="G11" s="34" t="s">
        <v>212</v>
      </c>
    </row>
    <row r="12" spans="1:7" s="12" customFormat="1" ht="25.5" customHeight="1" thickBot="1">
      <c r="A12" s="31">
        <v>43290</v>
      </c>
      <c r="B12" s="32">
        <v>43294</v>
      </c>
      <c r="C12" s="23" t="s">
        <v>12</v>
      </c>
      <c r="D12" s="14">
        <v>3</v>
      </c>
      <c r="E12" s="23" t="s">
        <v>13</v>
      </c>
      <c r="F12" s="24" t="s">
        <v>14</v>
      </c>
      <c r="G12" s="34" t="s">
        <v>214</v>
      </c>
    </row>
    <row r="13" spans="1:7" s="12" customFormat="1" ht="25.5" customHeight="1" thickBot="1">
      <c r="A13" s="31">
        <v>43290</v>
      </c>
      <c r="B13" s="32">
        <v>43310</v>
      </c>
      <c r="C13" s="23" t="s">
        <v>389</v>
      </c>
      <c r="D13" s="14">
        <v>3</v>
      </c>
      <c r="E13" s="23" t="s">
        <v>390</v>
      </c>
      <c r="F13" s="24" t="s">
        <v>391</v>
      </c>
      <c r="G13" s="34" t="s">
        <v>214</v>
      </c>
    </row>
    <row r="14" spans="1:7" s="12" customFormat="1" ht="25.5" customHeight="1" thickBot="1">
      <c r="A14" s="31">
        <v>43293</v>
      </c>
      <c r="B14" s="32">
        <v>43293</v>
      </c>
      <c r="C14" s="23" t="s">
        <v>190</v>
      </c>
      <c r="D14" s="14">
        <v>3</v>
      </c>
      <c r="E14" s="23" t="s">
        <v>191</v>
      </c>
      <c r="F14" s="24" t="s">
        <v>240</v>
      </c>
      <c r="G14" s="34" t="s">
        <v>212</v>
      </c>
    </row>
    <row r="15" spans="1:7" s="12" customFormat="1" ht="25.5" customHeight="1" thickBot="1">
      <c r="A15" s="31">
        <v>43300</v>
      </c>
      <c r="B15" s="32">
        <v>43300</v>
      </c>
      <c r="C15" s="23" t="s">
        <v>190</v>
      </c>
      <c r="D15" s="14">
        <v>3</v>
      </c>
      <c r="E15" s="23" t="s">
        <v>191</v>
      </c>
      <c r="F15" s="24" t="s">
        <v>240</v>
      </c>
      <c r="G15" s="34" t="s">
        <v>212</v>
      </c>
    </row>
    <row r="16" spans="1:7" s="12" customFormat="1" ht="25.5" customHeight="1" thickBot="1">
      <c r="A16" s="31">
        <v>43302</v>
      </c>
      <c r="B16" s="32">
        <v>43302</v>
      </c>
      <c r="C16" s="23" t="s">
        <v>366</v>
      </c>
      <c r="D16" s="14">
        <v>3</v>
      </c>
      <c r="E16" s="23" t="s">
        <v>367</v>
      </c>
      <c r="F16" s="24" t="s">
        <v>278</v>
      </c>
      <c r="G16" s="34" t="s">
        <v>214</v>
      </c>
    </row>
    <row r="17" spans="1:7" s="12" customFormat="1" ht="25.5" customHeight="1" thickBot="1">
      <c r="A17" s="31">
        <v>43303</v>
      </c>
      <c r="B17" s="32">
        <v>43303</v>
      </c>
      <c r="C17" s="23" t="s">
        <v>313</v>
      </c>
      <c r="D17" s="14">
        <v>3</v>
      </c>
      <c r="E17" s="23" t="s">
        <v>314</v>
      </c>
      <c r="F17" s="24" t="s">
        <v>315</v>
      </c>
      <c r="G17" s="34" t="s">
        <v>212</v>
      </c>
    </row>
    <row r="18" spans="1:7" s="12" customFormat="1" ht="25.5" customHeight="1" thickBot="1">
      <c r="A18" s="31">
        <v>43307</v>
      </c>
      <c r="B18" s="32">
        <v>43307</v>
      </c>
      <c r="C18" s="23" t="s">
        <v>190</v>
      </c>
      <c r="D18" s="14">
        <v>3</v>
      </c>
      <c r="E18" s="23" t="s">
        <v>191</v>
      </c>
      <c r="F18" s="24" t="s">
        <v>240</v>
      </c>
      <c r="G18" s="34" t="s">
        <v>212</v>
      </c>
    </row>
  </sheetData>
  <sheetProtection/>
  <conditionalFormatting sqref="G2:G18">
    <cfRule type="expression" priority="6" dxfId="32" stopIfTrue="1">
      <formula>G2="New"</formula>
    </cfRule>
    <cfRule type="expression" priority="7" dxfId="33" stopIfTrue="1">
      <formula>G2="C"</formula>
    </cfRule>
  </conditionalFormatting>
  <conditionalFormatting sqref="A2:F18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" sqref="H1:J16384"/>
    </sheetView>
  </sheetViews>
  <sheetFormatPr defaultColWidth="3.00390625" defaultRowHeight="25.5" customHeight="1"/>
  <cols>
    <col min="1" max="1" width="5.421875" style="7" bestFit="1" customWidth="1"/>
    <col min="2" max="2" width="12.7109375" style="2" customWidth="1"/>
    <col min="3" max="4" width="7.7109375" style="10" customWidth="1"/>
    <col min="5" max="5" width="27.7109375" style="2" customWidth="1"/>
    <col min="6" max="6" width="3.7109375" style="2" customWidth="1"/>
    <col min="7" max="7" width="22.7109375" style="2" customWidth="1"/>
    <col min="8" max="8" width="27.7109375" style="2" customWidth="1"/>
    <col min="9" max="9" width="4.7109375" style="11" customWidth="1"/>
    <col min="10" max="16384" width="3.00390625" style="2" customWidth="1"/>
  </cols>
  <sheetData>
    <row r="1" spans="1:9" s="1" customFormat="1" ht="18" customHeight="1" thickBot="1">
      <c r="A1" s="6" t="s">
        <v>207</v>
      </c>
      <c r="B1" s="3" t="s">
        <v>208</v>
      </c>
      <c r="C1" s="9" t="s">
        <v>204</v>
      </c>
      <c r="D1" s="9" t="s">
        <v>205</v>
      </c>
      <c r="E1" s="4" t="s">
        <v>203</v>
      </c>
      <c r="F1" s="4" t="s">
        <v>210</v>
      </c>
      <c r="G1" s="4" t="s">
        <v>209</v>
      </c>
      <c r="H1" s="5" t="s">
        <v>206</v>
      </c>
      <c r="I1" s="33"/>
    </row>
    <row r="2" spans="1:9" s="12" customFormat="1" ht="25.5" customHeight="1" thickBot="1">
      <c r="A2" s="27">
        <v>3</v>
      </c>
      <c r="B2" s="22" t="s">
        <v>174</v>
      </c>
      <c r="C2" s="31">
        <v>42957</v>
      </c>
      <c r="D2" s="32" t="s">
        <v>175</v>
      </c>
      <c r="E2" s="23" t="s">
        <v>176</v>
      </c>
      <c r="F2" s="14">
        <v>4</v>
      </c>
      <c r="G2" s="23" t="s">
        <v>177</v>
      </c>
      <c r="H2" s="24" t="s">
        <v>218</v>
      </c>
      <c r="I2" s="34" t="s">
        <v>212</v>
      </c>
    </row>
    <row r="3" spans="1:9" s="12" customFormat="1" ht="25.5" customHeight="1" thickBot="1">
      <c r="A3" s="27">
        <v>4</v>
      </c>
      <c r="B3" s="22" t="s">
        <v>169</v>
      </c>
      <c r="C3" s="31">
        <v>43003</v>
      </c>
      <c r="D3" s="32">
        <v>43306</v>
      </c>
      <c r="E3" s="23" t="s">
        <v>170</v>
      </c>
      <c r="F3" s="14">
        <v>4</v>
      </c>
      <c r="G3" s="23" t="s">
        <v>171</v>
      </c>
      <c r="H3" s="24" t="s">
        <v>218</v>
      </c>
      <c r="I3" s="34" t="s">
        <v>212</v>
      </c>
    </row>
    <row r="4" spans="1:9" s="12" customFormat="1" ht="25.5" customHeight="1" thickBot="1">
      <c r="A4" s="27">
        <v>20</v>
      </c>
      <c r="B4" s="22" t="s">
        <v>280</v>
      </c>
      <c r="C4" s="31">
        <v>43239</v>
      </c>
      <c r="D4" s="32">
        <v>43605</v>
      </c>
      <c r="E4" s="23" t="s">
        <v>281</v>
      </c>
      <c r="F4" s="14">
        <v>4</v>
      </c>
      <c r="G4" s="23" t="s">
        <v>282</v>
      </c>
      <c r="H4" s="24" t="s">
        <v>283</v>
      </c>
      <c r="I4" s="34" t="s">
        <v>212</v>
      </c>
    </row>
    <row r="5" spans="1:9" s="12" customFormat="1" ht="25.5" customHeight="1" thickBot="1">
      <c r="A5" s="27">
        <v>31</v>
      </c>
      <c r="B5" s="22" t="s">
        <v>272</v>
      </c>
      <c r="C5" s="31">
        <v>43248</v>
      </c>
      <c r="D5" s="32">
        <v>43297</v>
      </c>
      <c r="E5" s="23" t="s">
        <v>273</v>
      </c>
      <c r="F5" s="14">
        <v>4</v>
      </c>
      <c r="G5" s="23" t="s">
        <v>202</v>
      </c>
      <c r="H5" s="24" t="s">
        <v>274</v>
      </c>
      <c r="I5" s="34" t="s">
        <v>212</v>
      </c>
    </row>
    <row r="6" spans="1:9" s="12" customFormat="1" ht="25.5" customHeight="1" thickBot="1">
      <c r="A6" s="27">
        <v>43</v>
      </c>
      <c r="B6" s="22" t="s">
        <v>180</v>
      </c>
      <c r="C6" s="31">
        <v>43256</v>
      </c>
      <c r="D6" s="32">
        <v>43373</v>
      </c>
      <c r="E6" s="23" t="s">
        <v>181</v>
      </c>
      <c r="F6" s="14">
        <v>4</v>
      </c>
      <c r="G6" s="23" t="s">
        <v>182</v>
      </c>
      <c r="H6" s="24" t="s">
        <v>212</v>
      </c>
      <c r="I6" s="34" t="s">
        <v>212</v>
      </c>
    </row>
    <row r="7" spans="1:9" s="12" customFormat="1" ht="25.5" customHeight="1" thickBot="1">
      <c r="A7" s="27">
        <v>45</v>
      </c>
      <c r="B7" s="22" t="s">
        <v>185</v>
      </c>
      <c r="C7" s="31">
        <v>43262</v>
      </c>
      <c r="D7" s="32">
        <v>43373</v>
      </c>
      <c r="E7" s="23" t="s">
        <v>251</v>
      </c>
      <c r="F7" s="14">
        <v>4</v>
      </c>
      <c r="G7" s="23" t="s">
        <v>252</v>
      </c>
      <c r="H7" s="24" t="s">
        <v>212</v>
      </c>
      <c r="I7" s="34" t="s">
        <v>212</v>
      </c>
    </row>
    <row r="8" spans="1:9" s="12" customFormat="1" ht="25.5" customHeight="1" thickBot="1">
      <c r="A8" s="27">
        <v>53</v>
      </c>
      <c r="B8" s="22" t="s">
        <v>111</v>
      </c>
      <c r="C8" s="31">
        <v>43265</v>
      </c>
      <c r="D8" s="32">
        <v>43380</v>
      </c>
      <c r="E8" s="23" t="s">
        <v>112</v>
      </c>
      <c r="F8" s="14">
        <v>4</v>
      </c>
      <c r="G8" s="23" t="s">
        <v>113</v>
      </c>
      <c r="H8" s="24" t="s">
        <v>212</v>
      </c>
      <c r="I8" s="34" t="s">
        <v>212</v>
      </c>
    </row>
    <row r="9" spans="1:9" s="12" customFormat="1" ht="25.5" customHeight="1" thickBot="1">
      <c r="A9" s="27">
        <v>36</v>
      </c>
      <c r="B9" s="22" t="s">
        <v>250</v>
      </c>
      <c r="C9" s="31">
        <v>43266</v>
      </c>
      <c r="D9" s="32">
        <v>43373</v>
      </c>
      <c r="E9" s="23" t="s">
        <v>251</v>
      </c>
      <c r="F9" s="14">
        <v>4</v>
      </c>
      <c r="G9" s="23" t="s">
        <v>252</v>
      </c>
      <c r="H9" s="24" t="s">
        <v>212</v>
      </c>
      <c r="I9" s="34" t="s">
        <v>212</v>
      </c>
    </row>
    <row r="10" spans="1:9" s="12" customFormat="1" ht="25.5" customHeight="1" thickBot="1">
      <c r="A10" s="27">
        <v>122</v>
      </c>
      <c r="B10" s="22" t="s">
        <v>90</v>
      </c>
      <c r="C10" s="31">
        <v>43276</v>
      </c>
      <c r="D10" s="32">
        <v>43287</v>
      </c>
      <c r="E10" s="23" t="s">
        <v>91</v>
      </c>
      <c r="F10" s="14">
        <v>4</v>
      </c>
      <c r="G10" s="23" t="s">
        <v>161</v>
      </c>
      <c r="H10" s="24" t="s">
        <v>215</v>
      </c>
      <c r="I10" s="34" t="s">
        <v>212</v>
      </c>
    </row>
    <row r="11" spans="1:9" s="12" customFormat="1" ht="25.5" customHeight="1" thickBot="1">
      <c r="A11" s="27">
        <v>149</v>
      </c>
      <c r="B11" s="22" t="s">
        <v>42</v>
      </c>
      <c r="C11" s="31">
        <v>43283</v>
      </c>
      <c r="D11" s="32">
        <v>43287</v>
      </c>
      <c r="E11" s="23" t="s">
        <v>43</v>
      </c>
      <c r="F11" s="14">
        <v>4</v>
      </c>
      <c r="G11" s="23" t="s">
        <v>201</v>
      </c>
      <c r="H11" s="24" t="s">
        <v>168</v>
      </c>
      <c r="I11" s="34" t="s">
        <v>212</v>
      </c>
    </row>
    <row r="12" spans="1:9" s="12" customFormat="1" ht="25.5" customHeight="1" thickBot="1">
      <c r="A12" s="27">
        <v>64</v>
      </c>
      <c r="B12" s="22" t="s">
        <v>128</v>
      </c>
      <c r="C12" s="31">
        <v>43286</v>
      </c>
      <c r="D12" s="32">
        <v>43286</v>
      </c>
      <c r="E12" s="23" t="s">
        <v>115</v>
      </c>
      <c r="F12" s="14">
        <v>4</v>
      </c>
      <c r="G12" s="23" t="s">
        <v>117</v>
      </c>
      <c r="H12" s="24" t="s">
        <v>212</v>
      </c>
      <c r="I12" s="34" t="s">
        <v>212</v>
      </c>
    </row>
    <row r="13" spans="1:9" s="12" customFormat="1" ht="25.5" customHeight="1" thickBot="1">
      <c r="A13" s="27">
        <v>179</v>
      </c>
      <c r="B13" s="22" t="s">
        <v>383</v>
      </c>
      <c r="C13" s="31">
        <v>43290</v>
      </c>
      <c r="D13" s="32">
        <v>43290</v>
      </c>
      <c r="E13" s="23" t="s">
        <v>384</v>
      </c>
      <c r="F13" s="14">
        <v>4</v>
      </c>
      <c r="G13" s="23" t="s">
        <v>385</v>
      </c>
      <c r="H13" s="24" t="s">
        <v>168</v>
      </c>
      <c r="I13" s="34" t="s">
        <v>214</v>
      </c>
    </row>
    <row r="14" spans="1:9" s="12" customFormat="1" ht="25.5" customHeight="1" thickBot="1">
      <c r="A14" s="27">
        <v>201</v>
      </c>
      <c r="B14" s="22" t="s">
        <v>15</v>
      </c>
      <c r="C14" s="31">
        <v>43290</v>
      </c>
      <c r="D14" s="32">
        <v>43349</v>
      </c>
      <c r="E14" s="23" t="s">
        <v>16</v>
      </c>
      <c r="F14" s="14">
        <v>4</v>
      </c>
      <c r="G14" s="23" t="s">
        <v>202</v>
      </c>
      <c r="H14" s="24" t="s">
        <v>0</v>
      </c>
      <c r="I14" s="34" t="s">
        <v>214</v>
      </c>
    </row>
    <row r="15" spans="1:9" s="12" customFormat="1" ht="25.5" customHeight="1" thickBot="1">
      <c r="A15" s="27">
        <v>204</v>
      </c>
      <c r="B15" s="22" t="s">
        <v>19</v>
      </c>
      <c r="C15" s="31">
        <v>43293</v>
      </c>
      <c r="D15" s="32">
        <v>43295</v>
      </c>
      <c r="E15" s="23" t="s">
        <v>20</v>
      </c>
      <c r="F15" s="14">
        <v>4</v>
      </c>
      <c r="G15" s="23" t="s">
        <v>219</v>
      </c>
      <c r="H15" s="24" t="s">
        <v>168</v>
      </c>
      <c r="I15" s="34" t="s">
        <v>214</v>
      </c>
    </row>
    <row r="16" spans="1:9" s="12" customFormat="1" ht="25.5" customHeight="1" thickBot="1">
      <c r="A16" s="27">
        <v>50</v>
      </c>
      <c r="B16" s="22" t="s">
        <v>302</v>
      </c>
      <c r="C16" s="31">
        <v>43297</v>
      </c>
      <c r="D16" s="32">
        <v>43298</v>
      </c>
      <c r="E16" s="23" t="s">
        <v>197</v>
      </c>
      <c r="F16" s="14">
        <v>4</v>
      </c>
      <c r="G16" s="23" t="s">
        <v>303</v>
      </c>
      <c r="H16" s="24" t="s">
        <v>168</v>
      </c>
      <c r="I16" s="34" t="s">
        <v>212</v>
      </c>
    </row>
    <row r="17" spans="1:9" s="12" customFormat="1" ht="25.5" customHeight="1" thickBot="1">
      <c r="A17" s="27">
        <v>169</v>
      </c>
      <c r="B17" s="22" t="s">
        <v>361</v>
      </c>
      <c r="C17" s="31">
        <v>43300</v>
      </c>
      <c r="D17" s="32">
        <v>43300</v>
      </c>
      <c r="E17" s="23" t="s">
        <v>362</v>
      </c>
      <c r="F17" s="14">
        <v>4</v>
      </c>
      <c r="G17" s="23" t="s">
        <v>363</v>
      </c>
      <c r="H17" s="24" t="s">
        <v>278</v>
      </c>
      <c r="I17" s="34" t="s">
        <v>214</v>
      </c>
    </row>
    <row r="18" spans="1:9" s="12" customFormat="1" ht="25.5" customHeight="1" thickBot="1">
      <c r="A18" s="27">
        <v>170</v>
      </c>
      <c r="B18" s="22" t="s">
        <v>364</v>
      </c>
      <c r="C18" s="31">
        <v>43301</v>
      </c>
      <c r="D18" s="32">
        <v>43301</v>
      </c>
      <c r="E18" s="23" t="s">
        <v>365</v>
      </c>
      <c r="F18" s="14">
        <v>4</v>
      </c>
      <c r="G18" s="23" t="s">
        <v>363</v>
      </c>
      <c r="H18" s="24" t="s">
        <v>278</v>
      </c>
      <c r="I18" s="34" t="s">
        <v>214</v>
      </c>
    </row>
    <row r="19" spans="1:9" s="12" customFormat="1" ht="25.5" customHeight="1" thickBot="1">
      <c r="A19" s="27">
        <v>174</v>
      </c>
      <c r="B19" s="22" t="s">
        <v>371</v>
      </c>
      <c r="C19" s="31">
        <v>43303</v>
      </c>
      <c r="D19" s="32">
        <v>43303</v>
      </c>
      <c r="E19" s="23" t="s">
        <v>372</v>
      </c>
      <c r="F19" s="14">
        <v>4</v>
      </c>
      <c r="G19" s="23" t="s">
        <v>363</v>
      </c>
      <c r="H19" s="24" t="s">
        <v>278</v>
      </c>
      <c r="I19" s="34" t="s">
        <v>214</v>
      </c>
    </row>
    <row r="20" spans="1:9" s="12" customFormat="1" ht="25.5" customHeight="1" thickBot="1">
      <c r="A20" s="27">
        <v>14</v>
      </c>
      <c r="B20" s="22" t="s">
        <v>304</v>
      </c>
      <c r="C20" s="31">
        <v>43306</v>
      </c>
      <c r="D20" s="32">
        <v>43307</v>
      </c>
      <c r="E20" s="23" t="s">
        <v>305</v>
      </c>
      <c r="F20" s="14">
        <v>4</v>
      </c>
      <c r="G20" s="23" t="s">
        <v>306</v>
      </c>
      <c r="H20" s="24" t="s">
        <v>307</v>
      </c>
      <c r="I20" s="34" t="s">
        <v>212</v>
      </c>
    </row>
  </sheetData>
  <sheetProtection/>
  <conditionalFormatting sqref="B2:H20">
    <cfRule type="expression" priority="1" dxfId="2" stopIfTrue="1">
      <formula>LEFT($B2,1)="A"</formula>
    </cfRule>
    <cfRule type="expression" priority="2" dxfId="1" stopIfTrue="1">
      <formula>LEFT($B2,1)="M"</formula>
    </cfRule>
    <cfRule type="expression" priority="3" dxfId="0" stopIfTrue="1">
      <formula>LEFT($B2,1)="S"</formula>
    </cfRule>
  </conditionalFormatting>
  <conditionalFormatting sqref="A2:A20">
    <cfRule type="expression" priority="4" dxfId="32" stopIfTrue="1">
      <formula>I2="New"</formula>
    </cfRule>
    <cfRule type="expression" priority="5" dxfId="33" stopIfTrue="1">
      <formula>I2="C"</formula>
    </cfRule>
  </conditionalFormatting>
  <conditionalFormatting sqref="I2:I20">
    <cfRule type="expression" priority="6" dxfId="32" stopIfTrue="1">
      <formula>I2="New"</formula>
    </cfRule>
    <cfRule type="expression" priority="7" dxfId="33" stopIfTrue="1">
      <formula>I2="C"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90" zoomScaleNormal="90" zoomScaleSheetLayoutView="100" zoomScalePageLayoutView="0" workbookViewId="0" topLeftCell="A1">
      <pane ySplit="1" topLeftCell="A20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10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11" customWidth="1"/>
    <col min="8" max="16384" width="3.00390625" style="2" customWidth="1"/>
  </cols>
  <sheetData>
    <row r="1" spans="1:7" s="1" customFormat="1" ht="18" customHeight="1" thickBot="1">
      <c r="A1" s="9" t="s">
        <v>204</v>
      </c>
      <c r="B1" s="9" t="s">
        <v>205</v>
      </c>
      <c r="C1" s="4" t="s">
        <v>203</v>
      </c>
      <c r="D1" s="4" t="s">
        <v>210</v>
      </c>
      <c r="E1" s="4" t="s">
        <v>209</v>
      </c>
      <c r="F1" s="5" t="s">
        <v>206</v>
      </c>
      <c r="G1" s="33"/>
    </row>
    <row r="2" spans="1:7" s="12" customFormat="1" ht="25.5" customHeight="1" thickBot="1">
      <c r="A2" s="31">
        <v>42914</v>
      </c>
      <c r="B2" s="32" t="s">
        <v>217</v>
      </c>
      <c r="C2" s="23" t="s">
        <v>200</v>
      </c>
      <c r="D2" s="14">
        <v>5</v>
      </c>
      <c r="E2" s="23" t="s">
        <v>216</v>
      </c>
      <c r="F2" s="24" t="s">
        <v>179</v>
      </c>
      <c r="G2" s="34" t="s">
        <v>212</v>
      </c>
    </row>
    <row r="3" spans="1:7" s="12" customFormat="1" ht="25.5" customHeight="1" thickBot="1">
      <c r="A3" s="31">
        <v>43199</v>
      </c>
      <c r="B3" s="32">
        <v>43321</v>
      </c>
      <c r="C3" s="23" t="s">
        <v>236</v>
      </c>
      <c r="D3" s="14">
        <v>5</v>
      </c>
      <c r="E3" s="23" t="s">
        <v>213</v>
      </c>
      <c r="F3" s="24" t="s">
        <v>237</v>
      </c>
      <c r="G3" s="34" t="s">
        <v>212</v>
      </c>
    </row>
    <row r="4" spans="1:7" s="12" customFormat="1" ht="25.5" customHeight="1" thickBot="1">
      <c r="A4" s="31">
        <v>43234</v>
      </c>
      <c r="B4" s="32">
        <v>43323</v>
      </c>
      <c r="C4" s="23" t="s">
        <v>236</v>
      </c>
      <c r="D4" s="14">
        <v>5</v>
      </c>
      <c r="E4" s="23" t="s">
        <v>213</v>
      </c>
      <c r="F4" s="24" t="s">
        <v>298</v>
      </c>
      <c r="G4" s="34" t="s">
        <v>212</v>
      </c>
    </row>
    <row r="5" spans="1:7" s="12" customFormat="1" ht="25.5" customHeight="1" thickBot="1">
      <c r="A5" s="31">
        <v>43241</v>
      </c>
      <c r="B5" s="32">
        <v>43315</v>
      </c>
      <c r="C5" s="23" t="s">
        <v>294</v>
      </c>
      <c r="D5" s="14">
        <v>5</v>
      </c>
      <c r="E5" s="23" t="s">
        <v>295</v>
      </c>
      <c r="F5" s="24" t="s">
        <v>293</v>
      </c>
      <c r="G5" s="34" t="s">
        <v>212</v>
      </c>
    </row>
    <row r="6" spans="1:7" s="12" customFormat="1" ht="25.5" customHeight="1" thickBot="1">
      <c r="A6" s="31">
        <v>43255</v>
      </c>
      <c r="B6" s="32">
        <v>43287</v>
      </c>
      <c r="C6" s="23" t="s">
        <v>262</v>
      </c>
      <c r="D6" s="14">
        <v>5</v>
      </c>
      <c r="E6" s="23" t="s">
        <v>202</v>
      </c>
      <c r="F6" s="24" t="s">
        <v>168</v>
      </c>
      <c r="G6" s="34" t="s">
        <v>212</v>
      </c>
    </row>
    <row r="7" spans="1:7" s="12" customFormat="1" ht="25.5" customHeight="1" thickBot="1">
      <c r="A7" s="31">
        <v>43255</v>
      </c>
      <c r="B7" s="32">
        <v>43315</v>
      </c>
      <c r="C7" s="23" t="s">
        <v>263</v>
      </c>
      <c r="D7" s="14">
        <v>5</v>
      </c>
      <c r="E7" s="23" t="s">
        <v>264</v>
      </c>
      <c r="F7" s="24" t="s">
        <v>168</v>
      </c>
      <c r="G7" s="34" t="s">
        <v>212</v>
      </c>
    </row>
    <row r="8" spans="1:7" s="12" customFormat="1" ht="25.5" customHeight="1" thickBot="1">
      <c r="A8" s="31">
        <v>43269</v>
      </c>
      <c r="B8" s="32">
        <v>43299</v>
      </c>
      <c r="C8" s="23" t="s">
        <v>146</v>
      </c>
      <c r="D8" s="14">
        <v>5</v>
      </c>
      <c r="E8" s="23" t="s">
        <v>147</v>
      </c>
      <c r="F8" s="24" t="s">
        <v>148</v>
      </c>
      <c r="G8" s="34" t="s">
        <v>212</v>
      </c>
    </row>
    <row r="9" spans="1:7" s="12" customFormat="1" ht="25.5" customHeight="1" thickBot="1">
      <c r="A9" s="31">
        <v>43276</v>
      </c>
      <c r="B9" s="32">
        <v>43285</v>
      </c>
      <c r="C9" s="23" t="s">
        <v>92</v>
      </c>
      <c r="D9" s="14">
        <v>5</v>
      </c>
      <c r="E9" s="23" t="s">
        <v>201</v>
      </c>
      <c r="F9" s="24" t="s">
        <v>89</v>
      </c>
      <c r="G9" s="34" t="s">
        <v>212</v>
      </c>
    </row>
    <row r="10" spans="1:7" s="12" customFormat="1" ht="25.5" customHeight="1" thickBot="1">
      <c r="A10" s="31">
        <v>43276</v>
      </c>
      <c r="B10" s="32">
        <v>43287</v>
      </c>
      <c r="C10" s="23" t="s">
        <v>95</v>
      </c>
      <c r="D10" s="14">
        <v>5</v>
      </c>
      <c r="E10" s="23" t="s">
        <v>161</v>
      </c>
      <c r="F10" s="24" t="s">
        <v>215</v>
      </c>
      <c r="G10" s="34" t="s">
        <v>212</v>
      </c>
    </row>
    <row r="11" spans="1:7" s="12" customFormat="1" ht="25.5" customHeight="1" thickBot="1">
      <c r="A11" s="31">
        <v>43276</v>
      </c>
      <c r="B11" s="32">
        <v>43291</v>
      </c>
      <c r="C11" s="23" t="s">
        <v>82</v>
      </c>
      <c r="D11" s="14">
        <v>5</v>
      </c>
      <c r="E11" s="23" t="s">
        <v>83</v>
      </c>
      <c r="F11" s="24" t="s">
        <v>77</v>
      </c>
      <c r="G11" s="34" t="s">
        <v>212</v>
      </c>
    </row>
    <row r="12" spans="1:7" s="12" customFormat="1" ht="25.5" customHeight="1" thickBot="1">
      <c r="A12" s="31">
        <v>43276</v>
      </c>
      <c r="B12" s="32">
        <v>43294</v>
      </c>
      <c r="C12" s="23" t="s">
        <v>96</v>
      </c>
      <c r="D12" s="14">
        <v>5</v>
      </c>
      <c r="E12" s="23" t="s">
        <v>219</v>
      </c>
      <c r="F12" s="24" t="s">
        <v>88</v>
      </c>
      <c r="G12" s="34" t="s">
        <v>212</v>
      </c>
    </row>
    <row r="13" spans="1:7" s="12" customFormat="1" ht="25.5" customHeight="1" thickBot="1">
      <c r="A13" s="31">
        <v>43276</v>
      </c>
      <c r="B13" s="32">
        <v>43373</v>
      </c>
      <c r="C13" s="23" t="s">
        <v>64</v>
      </c>
      <c r="D13" s="14">
        <v>5</v>
      </c>
      <c r="E13" s="23" t="s">
        <v>65</v>
      </c>
      <c r="F13" s="24" t="s">
        <v>212</v>
      </c>
      <c r="G13" s="34" t="s">
        <v>212</v>
      </c>
    </row>
    <row r="14" spans="1:7" s="12" customFormat="1" ht="25.5" customHeight="1" thickBot="1">
      <c r="A14" s="31">
        <v>43283</v>
      </c>
      <c r="B14" s="32">
        <v>43285</v>
      </c>
      <c r="C14" s="23" t="s">
        <v>51</v>
      </c>
      <c r="D14" s="14">
        <v>5</v>
      </c>
      <c r="E14" s="23" t="s">
        <v>299</v>
      </c>
      <c r="F14" s="24" t="s">
        <v>86</v>
      </c>
      <c r="G14" s="34" t="s">
        <v>212</v>
      </c>
    </row>
    <row r="15" spans="1:7" s="12" customFormat="1" ht="25.5" customHeight="1" thickBot="1">
      <c r="A15" s="31">
        <v>43283</v>
      </c>
      <c r="B15" s="32">
        <v>43286</v>
      </c>
      <c r="C15" s="23" t="s">
        <v>84</v>
      </c>
      <c r="D15" s="14">
        <v>5</v>
      </c>
      <c r="E15" s="23" t="s">
        <v>83</v>
      </c>
      <c r="F15" s="24" t="s">
        <v>85</v>
      </c>
      <c r="G15" s="34" t="s">
        <v>212</v>
      </c>
    </row>
    <row r="16" spans="1:7" s="12" customFormat="1" ht="25.5" customHeight="1" thickBot="1">
      <c r="A16" s="31">
        <v>43283</v>
      </c>
      <c r="B16" s="32">
        <v>43287</v>
      </c>
      <c r="C16" s="23" t="s">
        <v>36</v>
      </c>
      <c r="D16" s="14">
        <v>5</v>
      </c>
      <c r="E16" s="23" t="s">
        <v>201</v>
      </c>
      <c r="F16" s="24" t="s">
        <v>168</v>
      </c>
      <c r="G16" s="34" t="s">
        <v>212</v>
      </c>
    </row>
    <row r="17" spans="1:7" s="12" customFormat="1" ht="25.5" customHeight="1" thickBot="1">
      <c r="A17" s="31">
        <v>43283</v>
      </c>
      <c r="B17" s="32">
        <v>43293</v>
      </c>
      <c r="C17" s="23" t="s">
        <v>343</v>
      </c>
      <c r="D17" s="14">
        <v>5</v>
      </c>
      <c r="E17" s="23" t="s">
        <v>213</v>
      </c>
      <c r="F17" s="24" t="s">
        <v>168</v>
      </c>
      <c r="G17" s="34" t="s">
        <v>212</v>
      </c>
    </row>
    <row r="18" spans="1:7" s="12" customFormat="1" ht="25.5" customHeight="1" thickBot="1">
      <c r="A18" s="31">
        <v>43283</v>
      </c>
      <c r="B18" s="32">
        <v>43312</v>
      </c>
      <c r="C18" s="23" t="s">
        <v>336</v>
      </c>
      <c r="D18" s="14">
        <v>5</v>
      </c>
      <c r="E18" s="23" t="s">
        <v>219</v>
      </c>
      <c r="F18" s="24" t="s">
        <v>88</v>
      </c>
      <c r="G18" s="34" t="s">
        <v>212</v>
      </c>
    </row>
    <row r="19" spans="1:7" s="12" customFormat="1" ht="25.5" customHeight="1" thickBot="1">
      <c r="A19" s="31">
        <v>43283</v>
      </c>
      <c r="B19" s="32">
        <v>43312</v>
      </c>
      <c r="C19" s="23" t="s">
        <v>58</v>
      </c>
      <c r="D19" s="14">
        <v>5</v>
      </c>
      <c r="E19" s="23" t="s">
        <v>59</v>
      </c>
      <c r="F19" s="24" t="s">
        <v>215</v>
      </c>
      <c r="G19" s="34" t="s">
        <v>212</v>
      </c>
    </row>
    <row r="20" spans="1:7" s="12" customFormat="1" ht="25.5" customHeight="1" thickBot="1">
      <c r="A20" s="31">
        <v>43283</v>
      </c>
      <c r="B20" s="32">
        <v>43343</v>
      </c>
      <c r="C20" s="23" t="s">
        <v>333</v>
      </c>
      <c r="D20" s="14">
        <v>5</v>
      </c>
      <c r="E20" s="23" t="s">
        <v>334</v>
      </c>
      <c r="F20" s="24" t="s">
        <v>335</v>
      </c>
      <c r="G20" s="34" t="s">
        <v>212</v>
      </c>
    </row>
    <row r="21" spans="1:7" s="12" customFormat="1" ht="25.5" customHeight="1" thickBot="1">
      <c r="A21" s="31">
        <v>43284</v>
      </c>
      <c r="B21" s="32">
        <v>43284</v>
      </c>
      <c r="C21" s="23" t="s">
        <v>253</v>
      </c>
      <c r="D21" s="14">
        <v>5</v>
      </c>
      <c r="E21" s="23" t="s">
        <v>254</v>
      </c>
      <c r="F21" s="24" t="s">
        <v>212</v>
      </c>
      <c r="G21" s="34" t="s">
        <v>212</v>
      </c>
    </row>
    <row r="22" spans="1:7" s="12" customFormat="1" ht="25.5" customHeight="1" thickBot="1">
      <c r="A22" s="31">
        <v>43284</v>
      </c>
      <c r="B22" s="32">
        <v>43291</v>
      </c>
      <c r="C22" s="23" t="s">
        <v>54</v>
      </c>
      <c r="D22" s="14">
        <v>5</v>
      </c>
      <c r="E22" s="23" t="s">
        <v>55</v>
      </c>
      <c r="F22" s="24" t="s">
        <v>215</v>
      </c>
      <c r="G22" s="34" t="s">
        <v>212</v>
      </c>
    </row>
    <row r="23" spans="1:7" s="12" customFormat="1" ht="25.5" customHeight="1" thickBot="1">
      <c r="A23" s="31">
        <v>43285</v>
      </c>
      <c r="B23" s="32">
        <v>43285</v>
      </c>
      <c r="C23" s="23" t="s">
        <v>321</v>
      </c>
      <c r="D23" s="14">
        <v>5</v>
      </c>
      <c r="E23" s="23" t="s">
        <v>322</v>
      </c>
      <c r="F23" s="24" t="s">
        <v>240</v>
      </c>
      <c r="G23" s="34" t="s">
        <v>212</v>
      </c>
    </row>
    <row r="24" spans="1:7" s="12" customFormat="1" ht="25.5" customHeight="1" thickBot="1">
      <c r="A24" s="31">
        <v>43286</v>
      </c>
      <c r="B24" s="32">
        <v>43286</v>
      </c>
      <c r="C24" s="23" t="s">
        <v>122</v>
      </c>
      <c r="D24" s="14">
        <v>5</v>
      </c>
      <c r="E24" s="23" t="s">
        <v>123</v>
      </c>
      <c r="F24" s="24" t="s">
        <v>212</v>
      </c>
      <c r="G24" s="34" t="s">
        <v>212</v>
      </c>
    </row>
    <row r="25" spans="1:7" s="12" customFormat="1" ht="25.5" customHeight="1" thickBot="1">
      <c r="A25" s="31">
        <v>43286</v>
      </c>
      <c r="B25" s="32">
        <v>43286</v>
      </c>
      <c r="C25" s="23" t="s">
        <v>248</v>
      </c>
      <c r="D25" s="14">
        <v>5</v>
      </c>
      <c r="E25" s="23" t="s">
        <v>249</v>
      </c>
      <c r="F25" s="24" t="s">
        <v>212</v>
      </c>
      <c r="G25" s="34" t="s">
        <v>212</v>
      </c>
    </row>
    <row r="26" spans="1:7" s="12" customFormat="1" ht="25.5" customHeight="1" thickBot="1">
      <c r="A26" s="31">
        <v>43290</v>
      </c>
      <c r="B26" s="32">
        <v>43292</v>
      </c>
      <c r="C26" s="23" t="s">
        <v>378</v>
      </c>
      <c r="D26" s="14">
        <v>5</v>
      </c>
      <c r="E26" s="23" t="s">
        <v>379</v>
      </c>
      <c r="F26" s="24" t="s">
        <v>380</v>
      </c>
      <c r="G26" s="34" t="s">
        <v>214</v>
      </c>
    </row>
    <row r="27" spans="1:7" s="12" customFormat="1" ht="25.5" customHeight="1" thickBot="1">
      <c r="A27" s="31">
        <v>43290</v>
      </c>
      <c r="B27" s="32">
        <v>43294</v>
      </c>
      <c r="C27" s="23" t="s">
        <v>393</v>
      </c>
      <c r="D27" s="14">
        <v>5</v>
      </c>
      <c r="E27" s="23" t="s">
        <v>219</v>
      </c>
      <c r="F27" s="24" t="s">
        <v>394</v>
      </c>
      <c r="G27" s="34" t="s">
        <v>214</v>
      </c>
    </row>
    <row r="28" spans="1:7" s="12" customFormat="1" ht="25.5" customHeight="1" thickBot="1">
      <c r="A28" s="31">
        <v>43290</v>
      </c>
      <c r="B28" s="32">
        <v>43294</v>
      </c>
      <c r="C28" s="23" t="s">
        <v>395</v>
      </c>
      <c r="D28" s="14">
        <v>5</v>
      </c>
      <c r="E28" s="23" t="s">
        <v>219</v>
      </c>
      <c r="F28" s="24" t="s">
        <v>394</v>
      </c>
      <c r="G28" s="34" t="s">
        <v>214</v>
      </c>
    </row>
    <row r="29" spans="1:7" s="12" customFormat="1" ht="25.5" customHeight="1" thickBot="1">
      <c r="A29" s="31">
        <v>43290</v>
      </c>
      <c r="B29" s="32">
        <v>43294</v>
      </c>
      <c r="C29" s="23" t="s">
        <v>406</v>
      </c>
      <c r="D29" s="14">
        <v>5</v>
      </c>
      <c r="E29" s="23" t="s">
        <v>201</v>
      </c>
      <c r="F29" s="24" t="s">
        <v>168</v>
      </c>
      <c r="G29" s="34" t="s">
        <v>214</v>
      </c>
    </row>
    <row r="30" spans="1:7" s="12" customFormat="1" ht="25.5" customHeight="1" thickBot="1">
      <c r="A30" s="31">
        <v>43290</v>
      </c>
      <c r="B30" s="32">
        <v>43294</v>
      </c>
      <c r="C30" s="23" t="s">
        <v>3</v>
      </c>
      <c r="D30" s="14">
        <v>5</v>
      </c>
      <c r="E30" s="23" t="s">
        <v>4</v>
      </c>
      <c r="F30" s="24" t="s">
        <v>5</v>
      </c>
      <c r="G30" s="34" t="s">
        <v>214</v>
      </c>
    </row>
    <row r="31" spans="1:7" s="12" customFormat="1" ht="25.5" customHeight="1" thickBot="1">
      <c r="A31" s="31">
        <v>43291</v>
      </c>
      <c r="B31" s="32">
        <v>43291</v>
      </c>
      <c r="C31" s="23" t="s">
        <v>253</v>
      </c>
      <c r="D31" s="14">
        <v>5</v>
      </c>
      <c r="E31" s="23" t="s">
        <v>254</v>
      </c>
      <c r="F31" s="24" t="s">
        <v>212</v>
      </c>
      <c r="G31" s="34" t="s">
        <v>212</v>
      </c>
    </row>
    <row r="32" spans="1:7" s="12" customFormat="1" ht="25.5" customHeight="1" thickBot="1">
      <c r="A32" s="31">
        <v>43291</v>
      </c>
      <c r="B32" s="32">
        <v>43291</v>
      </c>
      <c r="C32" s="23" t="s">
        <v>354</v>
      </c>
      <c r="D32" s="14">
        <v>5</v>
      </c>
      <c r="E32" s="23" t="s">
        <v>355</v>
      </c>
      <c r="F32" s="24" t="s">
        <v>356</v>
      </c>
      <c r="G32" s="34" t="s">
        <v>214</v>
      </c>
    </row>
    <row r="33" spans="1:7" s="12" customFormat="1" ht="25.5" customHeight="1" thickBot="1">
      <c r="A33" s="31">
        <v>43291</v>
      </c>
      <c r="B33" s="32">
        <v>43322</v>
      </c>
      <c r="C33" s="23" t="s">
        <v>400</v>
      </c>
      <c r="D33" s="14">
        <v>5</v>
      </c>
      <c r="E33" s="23" t="s">
        <v>401</v>
      </c>
      <c r="F33" s="24" t="s">
        <v>402</v>
      </c>
      <c r="G33" s="34" t="s">
        <v>214</v>
      </c>
    </row>
    <row r="34" spans="1:7" s="12" customFormat="1" ht="25.5" customHeight="1" thickBot="1">
      <c r="A34" s="31">
        <v>43292</v>
      </c>
      <c r="B34" s="32">
        <v>43292</v>
      </c>
      <c r="C34" s="23" t="s">
        <v>357</v>
      </c>
      <c r="D34" s="14">
        <v>5</v>
      </c>
      <c r="E34" s="23" t="s">
        <v>355</v>
      </c>
      <c r="F34" s="24" t="s">
        <v>356</v>
      </c>
      <c r="G34" s="34" t="s">
        <v>214</v>
      </c>
    </row>
    <row r="35" spans="1:7" s="12" customFormat="1" ht="25.5" customHeight="1" thickBot="1">
      <c r="A35" s="31">
        <v>43293</v>
      </c>
      <c r="B35" s="32">
        <v>43293</v>
      </c>
      <c r="C35" s="23" t="s">
        <v>248</v>
      </c>
      <c r="D35" s="14">
        <v>5</v>
      </c>
      <c r="E35" s="23" t="s">
        <v>249</v>
      </c>
      <c r="F35" s="24" t="s">
        <v>212</v>
      </c>
      <c r="G35" s="34" t="s">
        <v>212</v>
      </c>
    </row>
    <row r="36" spans="1:7" s="12" customFormat="1" ht="25.5" customHeight="1" thickBot="1">
      <c r="A36" s="31">
        <v>43293</v>
      </c>
      <c r="B36" s="32">
        <v>43293</v>
      </c>
      <c r="C36" s="23" t="s">
        <v>359</v>
      </c>
      <c r="D36" s="14">
        <v>5</v>
      </c>
      <c r="E36" s="23" t="s">
        <v>355</v>
      </c>
      <c r="F36" s="24" t="s">
        <v>356</v>
      </c>
      <c r="G36" s="34" t="s">
        <v>214</v>
      </c>
    </row>
    <row r="37" spans="1:7" s="12" customFormat="1" ht="25.5" customHeight="1" thickBot="1">
      <c r="A37" s="31">
        <v>43293</v>
      </c>
      <c r="B37" s="32">
        <v>43299</v>
      </c>
      <c r="C37" s="23" t="s">
        <v>18</v>
      </c>
      <c r="D37" s="14">
        <v>5</v>
      </c>
      <c r="E37" s="23" t="s">
        <v>201</v>
      </c>
      <c r="F37" s="24" t="s">
        <v>168</v>
      </c>
      <c r="G37" s="34" t="s">
        <v>214</v>
      </c>
    </row>
    <row r="38" spans="1:7" s="12" customFormat="1" ht="25.5" customHeight="1" thickBot="1">
      <c r="A38" s="31">
        <v>43298</v>
      </c>
      <c r="B38" s="32">
        <v>43298</v>
      </c>
      <c r="C38" s="23" t="s">
        <v>354</v>
      </c>
      <c r="D38" s="14">
        <v>5</v>
      </c>
      <c r="E38" s="23" t="s">
        <v>355</v>
      </c>
      <c r="F38" s="24" t="s">
        <v>212</v>
      </c>
      <c r="G38" s="34" t="s">
        <v>214</v>
      </c>
    </row>
    <row r="39" spans="1:7" s="12" customFormat="1" ht="25.5" customHeight="1" thickBot="1">
      <c r="A39" s="31">
        <v>43299</v>
      </c>
      <c r="B39" s="32">
        <v>43299</v>
      </c>
      <c r="C39" s="23" t="s">
        <v>357</v>
      </c>
      <c r="D39" s="14">
        <v>5</v>
      </c>
      <c r="E39" s="23" t="s">
        <v>355</v>
      </c>
      <c r="F39" s="24" t="s">
        <v>212</v>
      </c>
      <c r="G39" s="34" t="s">
        <v>214</v>
      </c>
    </row>
    <row r="40" spans="1:7" s="12" customFormat="1" ht="25.5" customHeight="1" thickBot="1">
      <c r="A40" s="31">
        <v>43300</v>
      </c>
      <c r="B40" s="32">
        <v>43300</v>
      </c>
      <c r="C40" s="23" t="s">
        <v>248</v>
      </c>
      <c r="D40" s="14">
        <v>5</v>
      </c>
      <c r="E40" s="23" t="s">
        <v>249</v>
      </c>
      <c r="F40" s="24" t="s">
        <v>212</v>
      </c>
      <c r="G40" s="34" t="s">
        <v>212</v>
      </c>
    </row>
    <row r="41" spans="1:7" s="12" customFormat="1" ht="25.5" customHeight="1" thickBot="1">
      <c r="A41" s="31">
        <v>43300</v>
      </c>
      <c r="B41" s="32">
        <v>43300</v>
      </c>
      <c r="C41" s="23" t="s">
        <v>331</v>
      </c>
      <c r="D41" s="14">
        <v>5</v>
      </c>
      <c r="E41" s="23" t="s">
        <v>320</v>
      </c>
      <c r="F41" s="24" t="s">
        <v>279</v>
      </c>
      <c r="G41" s="34" t="s">
        <v>212</v>
      </c>
    </row>
    <row r="42" spans="1:7" s="12" customFormat="1" ht="25.5" customHeight="1" thickBot="1">
      <c r="A42" s="31">
        <v>43300</v>
      </c>
      <c r="B42" s="32">
        <v>43300</v>
      </c>
      <c r="C42" s="23" t="s">
        <v>359</v>
      </c>
      <c r="D42" s="14">
        <v>5</v>
      </c>
      <c r="E42" s="23" t="s">
        <v>355</v>
      </c>
      <c r="F42" s="24" t="s">
        <v>212</v>
      </c>
      <c r="G42" s="34" t="s">
        <v>214</v>
      </c>
    </row>
    <row r="43" spans="1:7" s="12" customFormat="1" ht="25.5" customHeight="1" thickBot="1">
      <c r="A43" s="31">
        <v>43302</v>
      </c>
      <c r="B43" s="32">
        <v>43302</v>
      </c>
      <c r="C43" s="23" t="s">
        <v>368</v>
      </c>
      <c r="D43" s="14">
        <v>5</v>
      </c>
      <c r="E43" s="23" t="s">
        <v>367</v>
      </c>
      <c r="F43" s="24" t="s">
        <v>167</v>
      </c>
      <c r="G43" s="34" t="s">
        <v>214</v>
      </c>
    </row>
    <row r="44" spans="1:7" s="12" customFormat="1" ht="25.5" customHeight="1" thickBot="1">
      <c r="A44" s="31">
        <v>43306</v>
      </c>
      <c r="B44" s="32">
        <v>43306</v>
      </c>
      <c r="C44" s="23" t="s">
        <v>318</v>
      </c>
      <c r="D44" s="14">
        <v>5</v>
      </c>
      <c r="E44" s="23" t="s">
        <v>319</v>
      </c>
      <c r="F44" s="24" t="s">
        <v>240</v>
      </c>
      <c r="G44" s="34" t="s">
        <v>212</v>
      </c>
    </row>
    <row r="45" spans="1:7" s="12" customFormat="1" ht="25.5" customHeight="1" thickBot="1">
      <c r="A45" s="31">
        <v>43307</v>
      </c>
      <c r="B45" s="32">
        <v>43307</v>
      </c>
      <c r="C45" s="23" t="s">
        <v>248</v>
      </c>
      <c r="D45" s="14">
        <v>5</v>
      </c>
      <c r="E45" s="23" t="s">
        <v>249</v>
      </c>
      <c r="F45" s="24" t="s">
        <v>212</v>
      </c>
      <c r="G45" s="34" t="s">
        <v>212</v>
      </c>
    </row>
  </sheetData>
  <sheetProtection/>
  <conditionalFormatting sqref="G2:G45">
    <cfRule type="expression" priority="4" dxfId="32" stopIfTrue="1">
      <formula>G2="New"</formula>
    </cfRule>
    <cfRule type="expression" priority="5" dxfId="33" stopIfTrue="1">
      <formula>G2="C"</formula>
    </cfRule>
  </conditionalFormatting>
  <conditionalFormatting sqref="A2:F4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2018-07-05T16:41:09Z</cp:lastPrinted>
  <dcterms:created xsi:type="dcterms:W3CDTF">2003-07-17T09:26:40Z</dcterms:created>
  <dcterms:modified xsi:type="dcterms:W3CDTF">2018-07-06T09:00:34Z</dcterms:modified>
  <cp:category/>
  <cp:version/>
  <cp:contentType/>
  <cp:contentStatus/>
</cp:coreProperties>
</file>