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745" windowHeight="7110" activeTab="5"/>
  </bookViews>
  <sheets>
    <sheet name="Totale" sheetId="1" r:id="rId1"/>
    <sheet name="Q. 1" sheetId="2" r:id="rId2"/>
    <sheet name="Q. 2" sheetId="3" r:id="rId3"/>
    <sheet name="Q. 3" sheetId="4" r:id="rId4"/>
    <sheet name="Q. 4" sheetId="5" r:id="rId5"/>
    <sheet name="Q. 5" sheetId="6" r:id="rId6"/>
  </sheets>
  <definedNames>
    <definedName name="_xlnm.Print_Titles" localSheetId="1">'Q. 1'!$2:$2</definedName>
    <definedName name="_xlnm.Print_Titles" localSheetId="2">'Q. 2'!$1:$1</definedName>
    <definedName name="_xlnm.Print_Titles" localSheetId="3">'Q. 3'!$1:$1</definedName>
    <definedName name="_xlnm.Print_Titles" localSheetId="4">'Q. 4'!$1:$1</definedName>
    <definedName name="_xlnm.Print_Titles" localSheetId="5">'Q. 5'!$1:$1</definedName>
    <definedName name="_xlnm.Print_Titles" localSheetId="0">'Totale'!$3:$3</definedName>
  </definedNames>
  <calcPr fullCalcOnLoad="1"/>
</workbook>
</file>

<file path=xl/sharedStrings.xml><?xml version="1.0" encoding="utf-8"?>
<sst xmlns="http://schemas.openxmlformats.org/spreadsheetml/2006/main" count="1675" uniqueCount="429">
  <si>
    <t>senso unico in via Del Fiorino in via Bertlino e in via Cammeo con direttrice di marcia viale Guidoni</t>
  </si>
  <si>
    <t>via Tedesco</t>
  </si>
  <si>
    <t>restringimento e senso unico direzione via Toscanini</t>
  </si>
  <si>
    <t>via Guarlone da Pea a Stradone Rovezzano</t>
  </si>
  <si>
    <t>divieto di transito eccetto mezzi soccorso e titolari passo carrabile anche di via Sestan</t>
  </si>
  <si>
    <t>via del Podestà, fronte Chiesa di S.Lucia</t>
  </si>
  <si>
    <t xml:space="preserve">divieto di transito eccetto mezzi soccorso e titolari passo carrabile; </t>
  </si>
  <si>
    <t>via delle Belle Donne (Trebbio-Sole)</t>
  </si>
  <si>
    <t>divieto di transito eccetto mezzi soccorso e titolari passo carrabile; via Antinori senso u. da Belle Donne direz. P.zza Antinori</t>
  </si>
  <si>
    <t>via dell'Osservatorio</t>
  </si>
  <si>
    <t>per tratti: divieto di transito eccetto mezzi soccorso e titolari passo carrabile</t>
  </si>
  <si>
    <t>Borgo S.Iacopo da Belfredelli a p.zza Frescobaldi</t>
  </si>
  <si>
    <t>Borgo S:Iacopo tratto Belfredelli-Guicciardini</t>
  </si>
  <si>
    <t>24/0118</t>
  </si>
  <si>
    <t>Borgo La Croce (Mattonaia-Beccaria)</t>
  </si>
  <si>
    <t>allaccio fognatura</t>
  </si>
  <si>
    <t>via Ricasoli da Biffi a Duomo</t>
  </si>
  <si>
    <t>scarico materiale teatro Niccolini</t>
  </si>
  <si>
    <t>via Zannetti da Conti a Cerretani</t>
  </si>
  <si>
    <t>via Dante Alighieri da via del Presto a via Proconsolo</t>
  </si>
  <si>
    <t>divieto di transito eccetto mezzi soccorso e titolari passo carrabile; accesso e uscita da via del Presto</t>
  </si>
  <si>
    <t>via D'Annunzio 87-93</t>
  </si>
  <si>
    <t>restringimento e senso unico alternato in orario di lavori</t>
  </si>
  <si>
    <t>Chiasso Cozza (da via Lambertesca)</t>
  </si>
  <si>
    <t>installazione pozzetto sgrassatore</t>
  </si>
  <si>
    <t>SPETTACOLO "SOY LUNA"</t>
  </si>
  <si>
    <t>EVENTO "NISSAN LEAF TOUR"</t>
  </si>
  <si>
    <t>IN DEROGA TRANSITO E SOSTA AUTORIZZATI ALLEST./DISALL.</t>
  </si>
  <si>
    <t>viale Redi fra S.Iacopino e Cassia</t>
  </si>
  <si>
    <t>via Romana 58 fra Calza e Ronco</t>
  </si>
  <si>
    <t>via Ponte alle Mosse n.74-107,incrocio Paisiello/ Benedetto Marcello</t>
  </si>
  <si>
    <t>opere per adeguamento impianto semaforico</t>
  </si>
  <si>
    <t>restringimenti nei tratti interessati</t>
  </si>
  <si>
    <t>Lungarno Torrigiani, 27</t>
  </si>
  <si>
    <t xml:space="preserve">restringimento di carreggiata </t>
  </si>
  <si>
    <t>vicolo del Canneto, 1, da Costa del Pozzo a Santa Maria Soprarno</t>
  </si>
  <si>
    <t>Via del Ponte Rosso</t>
  </si>
  <si>
    <t>inversione accessi parcheggio Parterre</t>
  </si>
  <si>
    <t>restringimento carreggiata e chiusura marciapiede lato Parterre da Via Mafalda di Savoia a Piazza della Libertà</t>
  </si>
  <si>
    <t xml:space="preserve">allaccio fognario </t>
  </si>
  <si>
    <t>Via Baccio da Montelupo</t>
  </si>
  <si>
    <t xml:space="preserve">restringimento carreggiata in uscita tra Via Empoli e Via G. Macchietti con senso unico alternato da movieri in orario lavorativo e ripristino nelle restanti ore </t>
  </si>
  <si>
    <t>Via del Palazzo dei Diavoli, 74</t>
  </si>
  <si>
    <t>divieto di transito veicolare nel tratto  tratto Cannicci  - Spadini con inversione senso di marcia di Cannicci nel tratto Diavoli - Boncinelli</t>
  </si>
  <si>
    <t xml:space="preserve">Viadotto dell'Indiano </t>
  </si>
  <si>
    <t xml:space="preserve">riparaziono guard rail centrale </t>
  </si>
  <si>
    <t>chiusura corsia di sorpasso in ambo i sensi di marcia e restringimento semicarreggiate</t>
  </si>
  <si>
    <t xml:space="preserve">Via di Mantignano, tratto Cadolingi - Ponticino </t>
  </si>
  <si>
    <t xml:space="preserve">scavo per nuovo allaccio </t>
  </si>
  <si>
    <t>divieto di transito con inversione senso di marcia di Cadolingi</t>
  </si>
  <si>
    <t>via San Niccolò da via dell'Olmo a piazza dei Mozzi</t>
  </si>
  <si>
    <t>lavori edli con piattaforma aerea</t>
  </si>
  <si>
    <t>Lung. Torrigiani, via dei Bardi</t>
  </si>
  <si>
    <t>dalle ore 15 del 22/12 istituzione doppio senso di circolazione; Borgo S.Iacopo: senso unico direz. Frescobaldi; via Sprone senso unico da Toscanella a Guicciardini con apertura catene</t>
  </si>
  <si>
    <t>via Micheli tratto La Pira - Cherubini</t>
  </si>
  <si>
    <t>via Pistoiese</t>
  </si>
  <si>
    <t>via del Parioncino da Purgatorio a Parione</t>
  </si>
  <si>
    <t xml:space="preserve">divieto di transito eccetto mezzi soccorso </t>
  </si>
  <si>
    <t>viale dell'Aeronautica</t>
  </si>
  <si>
    <t>restringimento carreggiata; chiusura temporanea del controviale e percorso pedonale alternativo con movieri</t>
  </si>
  <si>
    <t>via Baracca all'altezza di via Baracchini</t>
  </si>
  <si>
    <t>scavi per canalizzazioni semaforiche</t>
  </si>
  <si>
    <t>manutenzione stradale</t>
  </si>
  <si>
    <t>Borgo Pinti da via Nuova dei Caccini a via di Mezzo</t>
  </si>
  <si>
    <t>solo lun.11/12 ore 9-14; lunedì mercoledì venerdì: divieto di transito eccetto mezzi soccorso e mezzi diretti a passi carrabili con reperibile</t>
  </si>
  <si>
    <t>via Parioncino tratto Parione - Lung. Corsini</t>
  </si>
  <si>
    <t>ZONA FORTEZZA</t>
  </si>
  <si>
    <t>PITTI IMMAGINE</t>
  </si>
  <si>
    <t>ISTITUZIONE DIVIETO DI SOSTA</t>
  </si>
  <si>
    <t>V.LE EUROPA (2 controviali)</t>
  </si>
  <si>
    <t>P.ZZA PULITI (5 stalli auto)</t>
  </si>
  <si>
    <t>SOSTA CAMPERSCREENING MAMMOGRAFICO ISPO</t>
  </si>
  <si>
    <t>PROVVEDIMENTI VARI</t>
  </si>
  <si>
    <t>via delle Brache dal n. 4R a via de' Neri</t>
  </si>
  <si>
    <t>P.ZZA STROZZI</t>
  </si>
  <si>
    <t>EVENTO PRIVATO</t>
  </si>
  <si>
    <t>P.LE CASCINE</t>
  </si>
  <si>
    <t>MERCATO CAMPAGNA AMICA</t>
  </si>
  <si>
    <t>via Filippina da Anguillara a Borgognona</t>
  </si>
  <si>
    <t>manutenzione copertura</t>
  </si>
  <si>
    <t>via Ponte alle Mosse n.33-39</t>
  </si>
  <si>
    <t>completamento opere di urbanizzazione PUE Leopolda</t>
  </si>
  <si>
    <t>divieto di sosta ambo lati e spostamento fermata bus</t>
  </si>
  <si>
    <t xml:space="preserve">asfaltatura </t>
  </si>
  <si>
    <t>ISTITUZIONE DIVIETO DI SOSTA - IN DEROGA SOSTA AUTORIZZATI</t>
  </si>
  <si>
    <t>restringimenti di carreggiata per massimo m.50 per volta</t>
  </si>
  <si>
    <t>lavori alberature</t>
  </si>
  <si>
    <t>divieto di transito eccetto mezzi soccorso e titolari passi carrabili</t>
  </si>
  <si>
    <t>via della Mosca dal 13R a via dei Neri</t>
  </si>
  <si>
    <t>via D'Ardiglione</t>
  </si>
  <si>
    <t>interventi per la sicurezza stradale</t>
  </si>
  <si>
    <t>via Pistoiese da Fossetto a Pesciolino</t>
  </si>
  <si>
    <t>via de'Geppi</t>
  </si>
  <si>
    <t>lun. e ven.divieto di transito eccetto mezzi soccorso e titolari passi carrabili con reperibile</t>
  </si>
  <si>
    <t xml:space="preserve">lavori edili </t>
  </si>
  <si>
    <t>via dell'Albero 51-53</t>
  </si>
  <si>
    <t>rifacimento copertura</t>
  </si>
  <si>
    <t xml:space="preserve">allaccio </t>
  </si>
  <si>
    <t>viuzzo dei Sarti</t>
  </si>
  <si>
    <t>realizzazione nuova viabilità</t>
  </si>
  <si>
    <t>P.ZZA SIGNORIA</t>
  </si>
  <si>
    <t>ESPOSIZIONE STATUA BIG CLAY</t>
  </si>
  <si>
    <t>V.LE PAOLI</t>
  </si>
  <si>
    <t>via del Tiratoio, piazza Cestello, Lungarno Soderini</t>
  </si>
  <si>
    <t>lavori edili ex Caserma Cavalli</t>
  </si>
  <si>
    <t>restringimenti carreggiata</t>
  </si>
  <si>
    <t>via Venezia</t>
  </si>
  <si>
    <t>rifacimento carreggiata e  marciapiedi</t>
  </si>
  <si>
    <t>ZONA STADIO</t>
  </si>
  <si>
    <t>10/18/17</t>
  </si>
  <si>
    <t>Via Monte Oliveto, 9 - 19 nel tratto Sanzio -Pisana</t>
  </si>
  <si>
    <t xml:space="preserve">lavori edili con cestello </t>
  </si>
  <si>
    <t>IN DEROGA TRANSITO E SOSTA AUTORIZZATI</t>
  </si>
  <si>
    <t>IN DEROGA TRANSITO E SOSTA AUTORIZZATI ALLEST./DISALLEST.</t>
  </si>
  <si>
    <t>solo mart. e ven.: divieto di transito eccetto mezzi soccorso e mezzi diretti a passi carrabili</t>
  </si>
  <si>
    <t>via dei Medici da Speziali a Tosinghi</t>
  </si>
  <si>
    <t>ristrutturazione Hotel Savoy con ponteggio con galleria pedonale lungo le vie Medici, Speziali, Tosinghi e p.zza Repubblica</t>
  </si>
  <si>
    <t xml:space="preserve">divieto di transito; rimozione due rastrelliere, accordo con Alia per operazione di svuotamento cassonetti interrati; </t>
  </si>
  <si>
    <t>P.LE UFFIZI</t>
  </si>
  <si>
    <t>divieto di transito eccetto mezzi soccorso e mezzi diretti  a passi carrabili</t>
  </si>
  <si>
    <t>via Ragghianti da via Di Novoli a via Saviane</t>
  </si>
  <si>
    <t>allaccio</t>
  </si>
  <si>
    <t>asfaltatura</t>
  </si>
  <si>
    <t>sostituzione rete idrica</t>
  </si>
  <si>
    <t>Ubicazione</t>
  </si>
  <si>
    <t>Inizio</t>
  </si>
  <si>
    <t>Fine</t>
  </si>
  <si>
    <t>Provvedimenti</t>
  </si>
  <si>
    <t>Tipologia</t>
  </si>
  <si>
    <t>Q.</t>
  </si>
  <si>
    <t>N° totale interventi  =</t>
  </si>
  <si>
    <t xml:space="preserve"> </t>
  </si>
  <si>
    <t>lavori edili</t>
  </si>
  <si>
    <t>New</t>
  </si>
  <si>
    <t>restringimenti di carreggiata</t>
  </si>
  <si>
    <t>lavori edili con piattaforma aerea</t>
  </si>
  <si>
    <t>P.ZZA S. SPIRITO</t>
  </si>
  <si>
    <t>31/06/17</t>
  </si>
  <si>
    <t>divieto di transito eccetto mezzi soccorso e mezzi diretti a passi carrabili</t>
  </si>
  <si>
    <t>posa infrastruttura</t>
  </si>
  <si>
    <t>ISTITUZIONE DIVIETO DI TRANSITO E SOSTA</t>
  </si>
  <si>
    <t>piazza S.Paolino</t>
  </si>
  <si>
    <t>divieto di transito veicolare e pedonale nell'area fronte chiesa con accesso garantito per chiesa e n.2; restano libere le direttrici via Palazzuolo e via San Paolino</t>
  </si>
  <si>
    <t>trasloco</t>
  </si>
  <si>
    <t>POSIZIONAMENTO INFO POINT TURISTICO</t>
  </si>
  <si>
    <t>restringimento carreggiata</t>
  </si>
  <si>
    <t>piazza del Carmine, piazza Piattellina</t>
  </si>
  <si>
    <t>riqualificazione piazza</t>
  </si>
  <si>
    <t>divieto transito lato Borgo Stella- S.Monaca  strade afferenti</t>
  </si>
  <si>
    <t>PROVVEDIMENTI DI LIMITAZIONE TRANSITO E SOSTA</t>
  </si>
  <si>
    <t>via dei Preti</t>
  </si>
  <si>
    <t>divieto di transito eccetto mezzi soccorso e mezzi diretti a passi carrabili; Borgo Tegolaio: restringimento</t>
  </si>
  <si>
    <t>via Metastasio angolo Senese</t>
  </si>
  <si>
    <t>chiusura marciapiede e restringimento carreggiata con passaggio pedonale alternativo</t>
  </si>
  <si>
    <t>IN DEROGA TRANSITO E FERMATA AUTORIZZATI</t>
  </si>
  <si>
    <t>via Taddea</t>
  </si>
  <si>
    <t>divieto transito:1°fase: tratto Ginori-Stufa ; 2°fase: Stufa- Rosina</t>
  </si>
  <si>
    <t xml:space="preserve"> via Porta Rossa, piazza Davanzati </t>
  </si>
  <si>
    <t>lavori edili Palazzo Davanzati</t>
  </si>
  <si>
    <t xml:space="preserve"> 1° fase (15-16/01)-Porta Rossa: divieto di transito; 2° fase- p.Davanzati: restringimento (all'angolo con Porta Rossa restano m.3);</t>
  </si>
  <si>
    <t>via dei Serragli 114</t>
  </si>
  <si>
    <t>restringimento carreggiata e chiusura marciapiede con passaggio pedonale alternativo, spostamento cassonetti e rastrelliere</t>
  </si>
  <si>
    <t>piazza S.Pier Maggiore dal n.2 a via Palmieri</t>
  </si>
  <si>
    <t>Piazza Tanucci, intersezioni, Corridoni, Circondaria, Palazzo Bruciato, via Milanesi</t>
  </si>
  <si>
    <t xml:space="preserve">restringimenti carreggiata </t>
  </si>
  <si>
    <t>via de' Vespucci, da via del  Barco a via  Pistoiese</t>
  </si>
  <si>
    <t>via di Brozzi, tratti Cocco-Osteria e Nave di Brozzi-Primo maggio</t>
  </si>
  <si>
    <t>P.ZZA SIGNORIA - VIA DE' GONDI</t>
  </si>
  <si>
    <t>200° ANNIVERSARIO "BROOKS BROTHERS" - PITTI IMMAGINE</t>
  </si>
  <si>
    <t>ISTITUZIONE DIVIETO DI SOSTA - DEROGA SOSTA AUTORIZZATI</t>
  </si>
  <si>
    <t>P.ZZA INDIPENDENZA</t>
  </si>
  <si>
    <t>"INSIEME VERSO NUOVI ORIZZONTI ONLUS"</t>
  </si>
  <si>
    <t>PITTI BIMBO</t>
  </si>
  <si>
    <t>divieto di transito eccetto mezzi soccorso e titolari passo carrabile</t>
  </si>
  <si>
    <t>via del Giglio da via dell'Alloro a via del Melarancio</t>
  </si>
  <si>
    <t>sollevamento con autogru</t>
  </si>
  <si>
    <t xml:space="preserve">trasloco </t>
  </si>
  <si>
    <t>via degli Avelli</t>
  </si>
  <si>
    <t>lavori edili Santa Maria Novella</t>
  </si>
  <si>
    <t>restringimento marciapiede con tunnel pedonale protetto</t>
  </si>
  <si>
    <t xml:space="preserve">viale Petrarca n.2R-6R; via Pratolini  n.1-15; via Villani n.1-3; </t>
  </si>
  <si>
    <t>opere edili per adeguamento impianto semaforico incrocio piazza Tasso, Pratolini, Petrarca</t>
  </si>
  <si>
    <t xml:space="preserve">chiusura marciapiede e restringimento carreggiata,  attraversamento via Pratolini in due fasi </t>
  </si>
  <si>
    <t>piazza Giorgini</t>
  </si>
  <si>
    <t xml:space="preserve">via di Boldrone, incrocio  via dell' Osservatorio </t>
  </si>
  <si>
    <t>lavori con piattaforma</t>
  </si>
  <si>
    <t>viuzzo di Carraia da viale degli Astronauti a via di Carraia</t>
  </si>
  <si>
    <t>P.ZZA DUOMO (lato campanile)</t>
  </si>
  <si>
    <t>PATRONO DELLA MISERICORDIA E DISTRIBUZIONE "PANELLINO"</t>
  </si>
  <si>
    <t>P.ZZA OGNISSANTI</t>
  </si>
  <si>
    <t>ESCURSIONE TURISTICA FIAT 500</t>
  </si>
  <si>
    <t>DISALLESTIMENTO MOSTRE c/o PALAZZO STROZZI</t>
  </si>
  <si>
    <t>PITTI FILATI</t>
  </si>
  <si>
    <t>direttrice Magazzini-piazza Signoria</t>
  </si>
  <si>
    <t>installazione vetrina artistica  per Museo Gucci</t>
  </si>
  <si>
    <t>divieto di transito eccetto mezzi soccorso</t>
  </si>
  <si>
    <t>via dell'Olmo da via dei Renai a via San Niccolò</t>
  </si>
  <si>
    <t>sollevamento con gru</t>
  </si>
  <si>
    <t>via dei Sassetti</t>
  </si>
  <si>
    <t>senso unico alternato con movieri restringimento carreggiata a ml. 4,00</t>
  </si>
  <si>
    <t>Via Monte Oliveto</t>
  </si>
  <si>
    <t>divieto di transito veicolare nel tratto lato monte privo di sfondo tra Viale R. Sanzio e il n.c. 48</t>
  </si>
  <si>
    <t>via dell'Agnolo da via dei Macci a a borgo Allegri</t>
  </si>
  <si>
    <t xml:space="preserve">via del Rondinino angolo Rebora </t>
  </si>
  <si>
    <t>divieto di transito eccetto mezzi soccorso e mezzi diretti a passi carrabili:; via del Guarlone:restringimento</t>
  </si>
  <si>
    <t>piazza S.Spirito corsia lato n.5</t>
  </si>
  <si>
    <t>via Macci da Agnolo a Mino</t>
  </si>
  <si>
    <t>divieto di transito eccetto mezzi soccorso e mezzi diretti a passi carrabili; Amorino:senso unico da Melarancio dir. S.Antonino</t>
  </si>
  <si>
    <t>via del Moro 47R da Spada a Sole</t>
  </si>
  <si>
    <t>piazza Adua 1/D lato Fiume</t>
  </si>
  <si>
    <t>posa infrastruttura (scavo sul marciapiede)</t>
  </si>
  <si>
    <t>chiusura marciapiede e restringimento carreggiata</t>
  </si>
  <si>
    <t>via della Pergola da Colonna a Alfani</t>
  </si>
  <si>
    <t>divieto di transito; sospensione passo carrabile al n.60 (n.24140) - lavori rinviato per chiusura Pinti fino al 7 dic. - comunicare le nuove date a Romboli per sospensione passo carrabile</t>
  </si>
  <si>
    <t>viale Fr.lli Rosselli da Fosso Macinante per m.70 direz. Porta al Prato</t>
  </si>
  <si>
    <t>ISTITUZIONE DIVIETO DI SOSTA - DEROGA SOSTAAUTORIZZATI</t>
  </si>
  <si>
    <t>PARTITA DI CAMPIONATO:     FIORENTINA - HELLAS VERONA</t>
  </si>
  <si>
    <t>via di Belvedere 19, fra via di S.Leonardo e via Monte alle Croci</t>
  </si>
  <si>
    <t>via S.Antonino da Unità a Amorino</t>
  </si>
  <si>
    <t>carico/scarico</t>
  </si>
  <si>
    <t>via Macci da Agnolo a Ghibellina</t>
  </si>
  <si>
    <t>C</t>
  </si>
  <si>
    <t>via Maragliano, via Bellini</t>
  </si>
  <si>
    <t>opere edili per realizzazione impianto semaforico</t>
  </si>
  <si>
    <t>restringimenti di carreggiata, chiusura marciapiedi, scavo in attraversamento</t>
  </si>
  <si>
    <t>via Michelucci  (rotatoria)</t>
  </si>
  <si>
    <t>divieto di transito eccetto mezzi soccorso e mezzi diretti a passi carrabili; ACCESSO E USCITA SOLO DA VIA Bausi</t>
  </si>
  <si>
    <t>via delle Bombarde dal n.4 a via delle Terme</t>
  </si>
  <si>
    <t>via Ghibellina, via dell'Acqua, via del Proconsolo, Vigna Vecchia</t>
  </si>
  <si>
    <t>rilievo vibrazioni stradali c/o Bargello con Pm conto terzi</t>
  </si>
  <si>
    <t>piazza dè Nerli</t>
  </si>
  <si>
    <t>montaggio gru edile</t>
  </si>
  <si>
    <t>divieto di transito su tutta la piazza</t>
  </si>
  <si>
    <t>via S.Spirito n. 27 tratto Geppi - Maffia</t>
  </si>
  <si>
    <t>divieto di transito eccetto mezzi soccorso e titolari passo carrabile (DD 9984/2017)</t>
  </si>
  <si>
    <t>via S.Caterina d'Alessandria altezza n.23</t>
  </si>
  <si>
    <t>piezometro per monitoraggio ambientale (cantiere m.4x6)</t>
  </si>
  <si>
    <t xml:space="preserve">chiusura marciapiede e restringimento carreggiata </t>
  </si>
  <si>
    <t>via S.Spirito n. 26 tratto Geppi - Maffia</t>
  </si>
  <si>
    <t>via del Leone 22</t>
  </si>
  <si>
    <t>trasloco (no scala aerea)</t>
  </si>
  <si>
    <t>divieto di sosta</t>
  </si>
  <si>
    <t>via dei Serragli da S.Monica a Borgo Stella</t>
  </si>
  <si>
    <t>via Ghibellina da via delle Conce a viale Giovine Italia e via delle Casine</t>
  </si>
  <si>
    <t>smontaggio gru edile</t>
  </si>
  <si>
    <t>via del Leone fra Piattellina e Chiesa</t>
  </si>
  <si>
    <t>trasloco (tunnel pedonale)</t>
  </si>
  <si>
    <t>via dell'Erta Canina dal viale Galilei al n. 25</t>
  </si>
  <si>
    <t>via Salvestrina, incrocio via Cavour</t>
  </si>
  <si>
    <t>restringimento di carreggiata per attraversamento in due fasi</t>
  </si>
  <si>
    <t>via del Pellegrino tra Via Faentina e Via Bolognese</t>
  </si>
  <si>
    <t>via Pier Capponi tra Via degli Artisti ed il civico 19</t>
  </si>
  <si>
    <t>intervento con piattaforma aerea</t>
  </si>
  <si>
    <t xml:space="preserve">Via Suor Maria Celeste, 2 </t>
  </si>
  <si>
    <t>sollevamento materiali con autogru</t>
  </si>
  <si>
    <t>divieto di transito veicolare nel tratto E. Fermi - San Matteo in Arcetri</t>
  </si>
  <si>
    <t>Viuzzo di Monteripaldi, nel tratto  San Matteo in Arcetri  - via di S. Michele a Monteripaldi</t>
  </si>
  <si>
    <t xml:space="preserve">scavo per posa infrastruttura </t>
  </si>
  <si>
    <t xml:space="preserve">Via B. Gozzoli </t>
  </si>
  <si>
    <t xml:space="preserve">scavo per sostituzione rete idrica e fognaria </t>
  </si>
  <si>
    <t xml:space="preserve">Via degli Abeti tra il Lno dei Pioppi e Viale dei Pini (diramazione interna) e Viale dei Pini </t>
  </si>
  <si>
    <t xml:space="preserve">lavori alberature per conto Direzione Ambiente </t>
  </si>
  <si>
    <t>Via Niccolò Cannicci nel tratto Boncinelli - Cecioni</t>
  </si>
  <si>
    <t xml:space="preserve">lavori di abbattimento alberature </t>
  </si>
  <si>
    <t>Viale A. Aleardi e Viale R. Sanzio</t>
  </si>
  <si>
    <t xml:space="preserve">lavori di potatura alberature per conto Direzione ambiente </t>
  </si>
  <si>
    <t xml:space="preserve">restringimento di ambedue le carreggiate a condizione che rimangano ml 3,50 di corsia per ciascun senso di marcia </t>
  </si>
  <si>
    <t xml:space="preserve">Lungarno del Pignone </t>
  </si>
  <si>
    <t>restringimento carreggiata (restano due corsie)</t>
  </si>
  <si>
    <t xml:space="preserve">Via di Scandicci </t>
  </si>
  <si>
    <t>scavo in traversata in orario notturno</t>
  </si>
  <si>
    <t xml:space="preserve">restringimento carreggiata garantendo ml 3,50 in corrispondenza dell'intersezione con Via Duccio di Buoninsegna </t>
  </si>
  <si>
    <t>via Baracca</t>
  </si>
  <si>
    <t>lavori edili con piattafroma aerea</t>
  </si>
  <si>
    <t>divieto di transito nel  controviale lato numeri da via Orazio Vecchi a via Montegrappa.</t>
  </si>
  <si>
    <t xml:space="preserve">via Stazione Delle Cascine da via Di Peretola a via Vespucci </t>
  </si>
  <si>
    <t>chiusura tratto pedonale</t>
  </si>
  <si>
    <t>via Pietrapiana da Pepi a Ciompi</t>
  </si>
  <si>
    <t>divieto di transito eccetto mezzi soccorso e titolari passo carrabile; apertura pilomat/catena via Pepi e p.zza Ciompi</t>
  </si>
  <si>
    <t>via Valfonda</t>
  </si>
  <si>
    <t>TRAMVIA LINEA 3</t>
  </si>
  <si>
    <t>divieto di transito; itinerario alternativo via S.Caterina da Siena-Scala</t>
  </si>
  <si>
    <t>via di Cammori da Saggina a S.Piero a Quaracchi</t>
  </si>
  <si>
    <t>via di Novoli, rotatoria Forlanini</t>
  </si>
  <si>
    <t>TRAMVIA LINEA 2</t>
  </si>
  <si>
    <t>dalle ore 21 del 15/01 restringimenti ingresso e uscita città; chiusa corsia con provenienza Forlanini-Demidoff di ritorno in Forlanini; itinerario alternativo in ingresso città: Guidoni-Ponte Mezzo-Massaio-Corsica-Redi</t>
  </si>
  <si>
    <t>piazza Acciaiuoli</t>
  </si>
  <si>
    <t>via Pozzi di Mantignano da Ugnano a Tabernacolo</t>
  </si>
  <si>
    <t>estensione rete gas</t>
  </si>
  <si>
    <t>restringimento carreggiata e senso unico direzione Tabernacolo; transito consentito ai mezzi per e dall'acquedotto di Mantignano con ausilio PM</t>
  </si>
  <si>
    <t xml:space="preserve">via dei Benci, da via dei  Vagellai a Malenchini </t>
  </si>
  <si>
    <t>lavori di carpenteria meccanica</t>
  </si>
  <si>
    <t>divieto di transito eccetto mezzi soccorso e titolari passo carrabile; alternativa: Vagellai-Mentana-Malenchini</t>
  </si>
  <si>
    <t>via Borgo La Croce da Macci a Mattonaia</t>
  </si>
  <si>
    <t>lavori edili chiesa S.Ambrogio</t>
  </si>
  <si>
    <t>divieto di transito; Macci senso unico da B.go La Croce direz.Verrocchio; apertura pilomat/catene Verrocchio e S.Ambrogio</t>
  </si>
  <si>
    <t>via La Farina dal n. 30 a via Masaccio</t>
  </si>
  <si>
    <t>divieto di transito nella corsia preferenziale</t>
  </si>
  <si>
    <t>via San Domenico n.21-33</t>
  </si>
  <si>
    <t>restringimento carreggiata e senso unico alternato con movieri</t>
  </si>
  <si>
    <t>via Gino Capponi da Giusti a Micheli (esclusa)</t>
  </si>
  <si>
    <t>divieto di transito eccetto mezzi soccorso e titolari passo carrabile; via Laura senso unico da Capponi direz. Pergola</t>
  </si>
  <si>
    <t>via Ricasoli angolo piazza S.Marco</t>
  </si>
  <si>
    <t>via Bolognese 174</t>
  </si>
  <si>
    <t>restringimento carreggiata e senso unico alternato regolato da impianto semaforico</t>
  </si>
  <si>
    <t>viale Matteotti, pista ciclabile</t>
  </si>
  <si>
    <t>posa infrastuttura</t>
  </si>
  <si>
    <t>escluso festivi - divieto di transito nella pista ciclabile per tratti</t>
  </si>
  <si>
    <t>via del Cantone da Benedetto da Maiano a Salviatino</t>
  </si>
  <si>
    <t>via delle Ortensie da Ligustri a Pioppi</t>
  </si>
  <si>
    <t>via di Cocco da Pistoiese a Osteria</t>
  </si>
  <si>
    <t>via Daddi</t>
  </si>
  <si>
    <t>via Fortini incrocio via delle Cinque Vie</t>
  </si>
  <si>
    <t>via Dosio e via Pietro da Cortona</t>
  </si>
  <si>
    <t>restringimenti di carreggiataper tratti</t>
  </si>
  <si>
    <t>via Magenta da via Il Prato a Montebello</t>
  </si>
  <si>
    <t>P.ZZA UNITA'</t>
  </si>
  <si>
    <t>V.LE PAOLI-BERLINGUER-FANTI-CAMPIONI DEL '56</t>
  </si>
  <si>
    <t>ISTITUZIONE DIVIETO DI SOSTA - ISTITUZ. PARCHEGGIO STRAORDINARIO</t>
  </si>
  <si>
    <t>P.LE DELLE CASCINE n.11</t>
  </si>
  <si>
    <t>GARA DI TIRO AL VOLO</t>
  </si>
  <si>
    <t>FIERA PROMOZIONALE IN OLTRARNO</t>
  </si>
  <si>
    <t>ALLESTIMENTO MOSTRA c/o PALAZZO STROZZI</t>
  </si>
  <si>
    <t>IN DEROGA TRANSITO E SOSTA AUTORIZZATI ALLESTIMENTO</t>
  </si>
  <si>
    <t>EVENTO PITTI BIMBO</t>
  </si>
  <si>
    <t>P.ZZA SS. ANNUNZIATA</t>
  </si>
  <si>
    <t>GIORNATA MONDIALE DEI POVERI</t>
  </si>
  <si>
    <t>CONCERTO DI "GABBANI"</t>
  </si>
  <si>
    <t>P.ZZA V. VENETO</t>
  </si>
  <si>
    <t>FORTEZZA ANTIQUARIA</t>
  </si>
  <si>
    <t>PARTITA VOLLEY c/o MANDELA FORUM</t>
  </si>
  <si>
    <t>DISALLESTIMENTO MOSTRA c/o PALAZZO STROZZI</t>
  </si>
  <si>
    <t>IN DEROGA TRANSITO E SOSTA AUTORIZZATI  DISALLESTIMENT</t>
  </si>
  <si>
    <t>SALONE DELLO STUDENTE c/o MANDELA FORUM</t>
  </si>
  <si>
    <t>EVENTO PITTI FILATI</t>
  </si>
  <si>
    <t>V.LE PAOLI-BERLINGUER-FANTI-NERVI-MALTA</t>
  </si>
  <si>
    <t>MEETING DEL "GIORNO DELLA MEMORIA"</t>
  </si>
  <si>
    <t>P.ZZA DALLA PICCOLA</t>
  </si>
  <si>
    <t>PIAZZA DALLA PICCOLA IN FESTA</t>
  </si>
  <si>
    <t xml:space="preserve">manutenzione straordaria </t>
  </si>
  <si>
    <t>VIA RICASOLI nc.16</t>
  </si>
  <si>
    <t>VIA DELLE CASINE (da Via Conciatori a  Thouar)</t>
  </si>
  <si>
    <t>COMMEMORAZ. APPUNTATO "FAUSTO DIONISI"</t>
  </si>
  <si>
    <t>VIA MASO FINIGUERRA</t>
  </si>
  <si>
    <t>PASSEGGIANDO TRA GLI ARTIGIANI INVIA MASO</t>
  </si>
  <si>
    <t>V.LE GUIDONI (da Valdinievole a Casentino e da Mugello a Torre degli Agli)</t>
  </si>
  <si>
    <t>MERCATO</t>
  </si>
  <si>
    <t>P.TTA P.GUELFA-PELLICCERIA-PORTA ROSSA-MERCATO NUOVO-POR S. MARIA-VACCHERECCIA-SIGNORIA-CALZAIUOLI-DUOMO-S. GIOVANNI</t>
  </si>
  <si>
    <t>SAN ZANOBI</t>
  </si>
  <si>
    <t>INTERDIZIONE MOMENTANEA AL PASSAGGIO</t>
  </si>
  <si>
    <t>CARMINE IN FIERA</t>
  </si>
  <si>
    <t>VIA VILLAMAGNA-SENTINELLE-VILLA I CEDRI-PADULE-VILLAMAGNA-confine comunale-VILLAMAGNA</t>
  </si>
  <si>
    <t xml:space="preserve">PODISTICA (agonist.)                                TROFEO </t>
  </si>
  <si>
    <t>ISTITUZIONE DIVIETO DI SOSTA - IN DEROGA SOSTA AGLI AUTORIZZATI</t>
  </si>
  <si>
    <t>VIA ARETINA (da Loggetta a Monzani)</t>
  </si>
  <si>
    <t>VARLUNGO IN FESTA</t>
  </si>
  <si>
    <t>P.ZZA ELIA DELLA COSTA-LARIONE-B. FORTINI-S.M. MONTICI-PIAN DEI GIULLARI-RIGHINI-S. LEONARDO-V .LE GALILEI-P.LE GALLILEI-V.LE TORRICELLI-V.LE POGGIO IMPERIALE-POGGIO IMPERIALE-SUOR MARIA CELESTE-S. MATTEO IN ARCETRI-PIAN DEI GIULLARI-TORRE DEL GALLO-P. UNGANELLI-GIRAMONTE-MONTE ALLE CROCI-S. MINIATO-V.LE MICHELANGELO-MARSUPPINO-C.SALUTATI-RIPOLI-ACCOLTI</t>
  </si>
  <si>
    <t xml:space="preserve">TROFEO OLTRARNO                 PODISTICA (agonist.)                </t>
  </si>
  <si>
    <t>PARTITA DI CAMPIONATO:     FIORENTINA - JUVENTUS</t>
  </si>
  <si>
    <t>via Borgo Stella angolo Serragli</t>
  </si>
  <si>
    <t>Borgo San Iacopo da Ponte Vecchio a Belfredelli</t>
  </si>
  <si>
    <t>sollevamento materiali</t>
  </si>
  <si>
    <t>via Iacopo da Diacceto</t>
  </si>
  <si>
    <t>ristrutturazione caserma Morandi</t>
  </si>
  <si>
    <t>chiusura marciapiede con pedoni lato opposto utilizzando gli attraversamenti preesistenti</t>
  </si>
  <si>
    <t>via Pellicceria da via Porta Rossa a via dei Lamberti</t>
  </si>
  <si>
    <t>riqualificazione pavimentazione</t>
  </si>
  <si>
    <t>restringimento di carrggiata  (restano almeno m.3)</t>
  </si>
  <si>
    <t>via San Niccolò da via dell'Olmo a via di San Miniato</t>
  </si>
  <si>
    <t>installazione dissuasori</t>
  </si>
  <si>
    <t>divieto di transito (dal 5 al 9/02 via di  Belvedere Publiacqua, il 4/02 chiusura di Olmo  per lavori Coop Rifredi, dal 12 al 24/02 Porta S.Miniato per lavori Comune)</t>
  </si>
  <si>
    <t>Lungarno Serristori, 3</t>
  </si>
  <si>
    <t>modifica allaccio</t>
  </si>
  <si>
    <t>restringimento di carreggiata</t>
  </si>
  <si>
    <t>piazza Beccaria , viale Gramsci, viale della Giovine Italia</t>
  </si>
  <si>
    <t>sostituzione botole idriche ammalorate</t>
  </si>
  <si>
    <t xml:space="preserve">dalle ore 6 del 10 alle 12 del 12/02 :chiusura pista ciclabile viale Gramsci-piazza Beccaria e piazza Beccaria-viale Giovine Italia,  restringimento di carreggiata viale Gramsci a ml. 9,00, e viale Giovine Italia ml 6,00 </t>
  </si>
  <si>
    <t>Borgo San Iacopo da Maggio a Guicciardini</t>
  </si>
  <si>
    <t>sollevamento vetrate</t>
  </si>
  <si>
    <t>divieto di transito eccetto mezzi diretti al garage, frontisti e passi carrabili</t>
  </si>
  <si>
    <t>via dell'Albero da Palazzuolo a Scala</t>
  </si>
  <si>
    <t>smontaggio ponteggio</t>
  </si>
  <si>
    <t>dalle ore 9 del 29 alle 17 del 30/01 divieto di transito eccetto mezzi soccorso e titolari passo carrabile</t>
  </si>
  <si>
    <t>via del Campuccio angolo via delle Caldaie</t>
  </si>
  <si>
    <t xml:space="preserve">chiusura incrocio- pratica riprogrammata </t>
  </si>
  <si>
    <t>via Prati angolo via delle Campora</t>
  </si>
  <si>
    <t>restringimento di carreggiata su via delle Campora a ml. 3,50, su via Prati a ml. 5,60</t>
  </si>
  <si>
    <t>Lungarno B. Cellini dal n.71R a via della Fornace</t>
  </si>
  <si>
    <t>restringimento senso unico alternato con semaforo</t>
  </si>
  <si>
    <t>Canto dei Nelli e piazza Madonna</t>
  </si>
  <si>
    <t>verifiche cupola Cappelle Medicee</t>
  </si>
  <si>
    <t>restringimento di carreggiata (restano m.3)</t>
  </si>
  <si>
    <t>via del Leone dal n. 22 a via dell'Orto</t>
  </si>
  <si>
    <t>via Jacopo da Diacceto</t>
  </si>
  <si>
    <t>sollevamento macchinari Hotel Londra</t>
  </si>
  <si>
    <t>divieto di transito con ausilio PM  per transito mezzi soccorso e titolari passo carrabile</t>
  </si>
  <si>
    <t>via delle Pinzochere tra via del Fico e Largo Bargellini</t>
  </si>
  <si>
    <t>via della Chiesa da Caldaie a B.go Tegolaio</t>
  </si>
  <si>
    <t>sollevamento con scala aerea</t>
  </si>
  <si>
    <t>via Brunelleschi, da Campidoglio a Pecori</t>
  </si>
  <si>
    <t>Lungarno Diaz da p. Mentana a Lung. Dei Medici</t>
  </si>
  <si>
    <t>spalletta Arno</t>
  </si>
  <si>
    <t>divieto di transito pedonale; attraversamento lato opposto con utilizzo attraversamenti già esistenti</t>
  </si>
  <si>
    <t>vicolo dell'Onestà da via Calzaiuoli a piazza dei Tre Re</t>
  </si>
  <si>
    <t>via Osteria del Guanto, da via dei Saponai a via dei Neri</t>
  </si>
  <si>
    <t xml:space="preserve">viale Petrarca </t>
  </si>
  <si>
    <t>potature</t>
  </si>
  <si>
    <t>restringimento semicarreggiata a 3.50</t>
  </si>
  <si>
    <t>Borgo S.Croce</t>
  </si>
  <si>
    <t>votatuta fosse</t>
  </si>
  <si>
    <t>divieto di transito eccetto mezzi soccorso e titolari passo carrabile anche di via Magliabechi</t>
  </si>
  <si>
    <t>manutenzione muro spalletta Arno</t>
  </si>
  <si>
    <t>via di San Miniato da Belvedere a S.Niccolò</t>
  </si>
  <si>
    <t>dissuasori Porta S.Miniato</t>
  </si>
  <si>
    <t>via della Pergola 58 da Colonna a Alfani</t>
  </si>
  <si>
    <t>Via Bolognese tra Via di Careggi e Vicolo del Cionfo</t>
  </si>
  <si>
    <t>sbasso marciapiede per passo carrabile</t>
  </si>
  <si>
    <t xml:space="preserve">restringimento carreggiata </t>
  </si>
  <si>
    <t>Via dell'Olivuzzo altezza via Domenico Veneziano</t>
  </si>
  <si>
    <t>scavo in alltaversamento</t>
  </si>
  <si>
    <t xml:space="preserve">divieto di transito nella corsia preferenziale tratto Starnina - Veneziano e restringimento carreggiata </t>
  </si>
  <si>
    <t>Viuzzo di Ugnano, nel tratto Ugnano - Serdonati</t>
  </si>
  <si>
    <t>scavo per nuovo allaccio</t>
  </si>
  <si>
    <t>via Mattioli, da via Galeno a via Spallanzani</t>
  </si>
  <si>
    <t>divieto di transito eccetto mezzi soccorso e titolari passo carrabile;  provvedimenti collaterali via Galeno da Mattioli a Malpighi senso unico verso Malpighi. Via Spallanzani senza sfondo da Malpighi a Mattioli.</t>
  </si>
  <si>
    <t>via di Boldrone</t>
  </si>
  <si>
    <t>lavori di dismissione rete elettrica con piattaforma aerea</t>
  </si>
  <si>
    <t>via del Fiorino</t>
  </si>
  <si>
    <t xml:space="preserve">ripristino pavimentazione 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</si>
</sst>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[$-410]dddd\ d\ mmmm\ yyyy"/>
    <numFmt numFmtId="172" formatCode="dd/mm/yy;@"/>
    <numFmt numFmtId="173" formatCode="mmm\-yyyy"/>
    <numFmt numFmtId="174" formatCode="dd/mm/yy"/>
  </numFmts>
  <fonts count="4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dotted"/>
      <top style="medium"/>
      <bottom style="medium"/>
    </border>
    <border>
      <left style="dotted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72" fontId="2" fillId="0" borderId="0" xfId="0" applyNumberFormat="1" applyFont="1" applyAlignment="1">
      <alignment vertical="center"/>
    </xf>
    <xf numFmtId="172" fontId="1" fillId="33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172" fontId="5" fillId="34" borderId="12" xfId="0" applyNumberFormat="1" applyFont="1" applyFill="1" applyBorder="1" applyAlignment="1">
      <alignment horizontal="center" vertical="center"/>
    </xf>
    <xf numFmtId="1" fontId="2" fillId="35" borderId="10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49" fontId="1" fillId="33" borderId="10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left" vertical="top" wrapText="1"/>
    </xf>
    <xf numFmtId="49" fontId="2" fillId="35" borderId="11" xfId="0" applyNumberFormat="1" applyFont="1" applyFill="1" applyBorder="1" applyAlignment="1">
      <alignment horizontal="left" vertical="top" wrapText="1"/>
    </xf>
    <xf numFmtId="49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49" fontId="4" fillId="0" borderId="0" xfId="0" applyNumberFormat="1" applyFont="1" applyAlignment="1">
      <alignment horizontal="right" vertical="center"/>
    </xf>
    <xf numFmtId="172" fontId="1" fillId="33" borderId="13" xfId="0" applyNumberFormat="1" applyFont="1" applyFill="1" applyBorder="1" applyAlignment="1">
      <alignment horizontal="center" vertical="center"/>
    </xf>
    <xf numFmtId="172" fontId="1" fillId="33" borderId="14" xfId="0" applyNumberFormat="1" applyFont="1" applyFill="1" applyBorder="1" applyAlignment="1">
      <alignment horizontal="center" vertical="center"/>
    </xf>
    <xf numFmtId="172" fontId="2" fillId="35" borderId="13" xfId="0" applyNumberFormat="1" applyFont="1" applyFill="1" applyBorder="1" applyAlignment="1">
      <alignment horizontal="center" vertical="top" wrapText="1"/>
    </xf>
    <xf numFmtId="172" fontId="2" fillId="35" borderId="14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2"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FFFF"/>
      </font>
      <fill>
        <patternFill>
          <bgColor rgb="FF0000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G207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F1" sqref="F1:H16384"/>
    </sheetView>
  </sheetViews>
  <sheetFormatPr defaultColWidth="3.00390625" defaultRowHeight="12.75" customHeight="1"/>
  <cols>
    <col min="1" max="1" width="9.421875" style="7" bestFit="1" customWidth="1"/>
    <col min="2" max="2" width="7.7109375" style="7" customWidth="1"/>
    <col min="3" max="3" width="27.7109375" style="21" customWidth="1"/>
    <col min="4" max="4" width="3.7109375" style="22" customWidth="1"/>
    <col min="5" max="5" width="22.7109375" style="21" customWidth="1"/>
    <col min="6" max="6" width="27.7109375" style="21" customWidth="1"/>
    <col min="7" max="7" width="4.7109375" style="1" customWidth="1"/>
    <col min="8" max="16384" width="3.00390625" style="2" customWidth="1"/>
  </cols>
  <sheetData>
    <row r="1" spans="1:6" s="1" customFormat="1" ht="18" customHeight="1">
      <c r="A1" s="10">
        <v>43116</v>
      </c>
      <c r="B1" s="10">
        <v>43147</v>
      </c>
      <c r="C1" s="23" t="s">
        <v>130</v>
      </c>
      <c r="D1" s="12">
        <v>204</v>
      </c>
      <c r="E1" s="13"/>
      <c r="F1" s="14"/>
    </row>
    <row r="2" spans="1:6" s="1" customFormat="1" ht="7.5" customHeight="1" thickBot="1">
      <c r="A2" s="5"/>
      <c r="B2" s="5"/>
      <c r="C2" s="14"/>
      <c r="D2" s="15"/>
      <c r="E2" s="14"/>
      <c r="F2" s="14"/>
    </row>
    <row r="3" spans="1:6" s="1" customFormat="1" ht="18" customHeight="1" thickBot="1">
      <c r="A3" s="24" t="s">
        <v>125</v>
      </c>
      <c r="B3" s="25" t="s">
        <v>126</v>
      </c>
      <c r="C3" s="16" t="s">
        <v>124</v>
      </c>
      <c r="D3" s="17" t="s">
        <v>129</v>
      </c>
      <c r="E3" s="16" t="s">
        <v>128</v>
      </c>
      <c r="F3" s="18" t="s">
        <v>127</v>
      </c>
    </row>
    <row r="4" spans="1:7" s="9" customFormat="1" ht="25.5" customHeight="1" thickBot="1">
      <c r="A4" s="26">
        <v>42816</v>
      </c>
      <c r="B4" s="27">
        <v>43830</v>
      </c>
      <c r="C4" s="19" t="s">
        <v>141</v>
      </c>
      <c r="D4" s="11">
        <v>1</v>
      </c>
      <c r="E4" s="19" t="s">
        <v>132</v>
      </c>
      <c r="F4" s="20" t="s">
        <v>142</v>
      </c>
      <c r="G4" s="29" t="s">
        <v>131</v>
      </c>
    </row>
    <row r="5" spans="1:7" s="9" customFormat="1" ht="25.5" customHeight="1" thickBot="1">
      <c r="A5" s="26">
        <v>42906</v>
      </c>
      <c r="B5" s="27">
        <v>43270</v>
      </c>
      <c r="C5" s="19" t="s">
        <v>118</v>
      </c>
      <c r="D5" s="11">
        <v>1</v>
      </c>
      <c r="E5" s="19" t="s">
        <v>144</v>
      </c>
      <c r="F5" s="20" t="s">
        <v>113</v>
      </c>
      <c r="G5" s="29" t="s">
        <v>131</v>
      </c>
    </row>
    <row r="6" spans="1:7" s="9" customFormat="1" ht="25.5" customHeight="1" thickBot="1">
      <c r="A6" s="26">
        <v>42914</v>
      </c>
      <c r="B6" s="27" t="s">
        <v>137</v>
      </c>
      <c r="C6" s="19" t="s">
        <v>120</v>
      </c>
      <c r="D6" s="11">
        <v>5</v>
      </c>
      <c r="E6" s="19" t="s">
        <v>135</v>
      </c>
      <c r="F6" s="20" t="s">
        <v>119</v>
      </c>
      <c r="G6" s="29" t="s">
        <v>131</v>
      </c>
    </row>
    <row r="7" spans="1:7" s="9" customFormat="1" ht="25.5" customHeight="1" thickBot="1">
      <c r="A7" s="26">
        <v>42957</v>
      </c>
      <c r="B7" s="27" t="s">
        <v>109</v>
      </c>
      <c r="C7" s="19" t="s">
        <v>110</v>
      </c>
      <c r="D7" s="11">
        <v>4</v>
      </c>
      <c r="E7" s="19" t="s">
        <v>111</v>
      </c>
      <c r="F7" s="20" t="s">
        <v>138</v>
      </c>
      <c r="G7" s="29" t="s">
        <v>131</v>
      </c>
    </row>
    <row r="8" spans="1:7" s="9" customFormat="1" ht="25.5" customHeight="1" thickBot="1">
      <c r="A8" s="26">
        <v>42968</v>
      </c>
      <c r="B8" s="27">
        <v>43177</v>
      </c>
      <c r="C8" s="19" t="s">
        <v>146</v>
      </c>
      <c r="D8" s="11">
        <v>1</v>
      </c>
      <c r="E8" s="19" t="s">
        <v>147</v>
      </c>
      <c r="F8" s="20" t="s">
        <v>148</v>
      </c>
      <c r="G8" s="29" t="s">
        <v>131</v>
      </c>
    </row>
    <row r="9" spans="1:7" s="9" customFormat="1" ht="25.5" customHeight="1" thickBot="1">
      <c r="A9" s="26">
        <v>43000</v>
      </c>
      <c r="B9" s="27">
        <v>43121</v>
      </c>
      <c r="C9" s="19" t="s">
        <v>100</v>
      </c>
      <c r="D9" s="11">
        <v>1</v>
      </c>
      <c r="E9" s="19" t="s">
        <v>101</v>
      </c>
      <c r="F9" s="20" t="s">
        <v>131</v>
      </c>
      <c r="G9" s="29" t="s">
        <v>131</v>
      </c>
    </row>
    <row r="10" spans="1:7" s="9" customFormat="1" ht="25.5" customHeight="1" thickBot="1">
      <c r="A10" s="26">
        <v>43003</v>
      </c>
      <c r="B10" s="27">
        <v>43306</v>
      </c>
      <c r="C10" s="19" t="s">
        <v>98</v>
      </c>
      <c r="D10" s="11">
        <v>4</v>
      </c>
      <c r="E10" s="19" t="s">
        <v>99</v>
      </c>
      <c r="F10" s="20" t="s">
        <v>138</v>
      </c>
      <c r="G10" s="29" t="s">
        <v>131</v>
      </c>
    </row>
    <row r="11" spans="1:7" s="9" customFormat="1" ht="25.5" customHeight="1" thickBot="1">
      <c r="A11" s="26">
        <v>43012</v>
      </c>
      <c r="B11" s="27">
        <v>43130</v>
      </c>
      <c r="C11" s="19" t="s">
        <v>95</v>
      </c>
      <c r="D11" s="11">
        <v>1</v>
      </c>
      <c r="E11" s="19" t="s">
        <v>96</v>
      </c>
      <c r="F11" s="20" t="s">
        <v>114</v>
      </c>
      <c r="G11" s="29" t="s">
        <v>131</v>
      </c>
    </row>
    <row r="12" spans="1:7" s="9" customFormat="1" ht="25.5" customHeight="1" thickBot="1">
      <c r="A12" s="26">
        <v>43017</v>
      </c>
      <c r="B12" s="27">
        <v>43465</v>
      </c>
      <c r="C12" s="19" t="s">
        <v>103</v>
      </c>
      <c r="D12" s="11">
        <v>1</v>
      </c>
      <c r="E12" s="19" t="s">
        <v>104</v>
      </c>
      <c r="F12" s="20" t="s">
        <v>134</v>
      </c>
      <c r="G12" s="29" t="s">
        <v>131</v>
      </c>
    </row>
    <row r="13" spans="1:7" s="9" customFormat="1" ht="25.5" customHeight="1" thickBot="1">
      <c r="A13" s="26">
        <v>43018</v>
      </c>
      <c r="B13" s="27">
        <v>43122</v>
      </c>
      <c r="C13" s="19" t="s">
        <v>92</v>
      </c>
      <c r="D13" s="11">
        <v>1</v>
      </c>
      <c r="E13" s="19" t="s">
        <v>132</v>
      </c>
      <c r="F13" s="20" t="s">
        <v>93</v>
      </c>
      <c r="G13" s="29" t="s">
        <v>131</v>
      </c>
    </row>
    <row r="14" spans="1:7" s="9" customFormat="1" ht="25.5" customHeight="1" thickBot="1">
      <c r="A14" s="26">
        <v>43019</v>
      </c>
      <c r="B14" s="27">
        <v>43142</v>
      </c>
      <c r="C14" s="19" t="s">
        <v>106</v>
      </c>
      <c r="D14" s="11">
        <v>1</v>
      </c>
      <c r="E14" s="19" t="s">
        <v>107</v>
      </c>
      <c r="F14" s="20" t="s">
        <v>105</v>
      </c>
      <c r="G14" s="29" t="s">
        <v>131</v>
      </c>
    </row>
    <row r="15" spans="1:7" s="9" customFormat="1" ht="25.5" customHeight="1" thickBot="1">
      <c r="A15" s="26">
        <v>43022</v>
      </c>
      <c r="B15" s="27">
        <v>43201</v>
      </c>
      <c r="C15" s="19" t="s">
        <v>115</v>
      </c>
      <c r="D15" s="11">
        <v>1</v>
      </c>
      <c r="E15" s="19" t="s">
        <v>116</v>
      </c>
      <c r="F15" s="20" t="s">
        <v>117</v>
      </c>
      <c r="G15" s="29" t="s">
        <v>131</v>
      </c>
    </row>
    <row r="16" spans="1:7" s="9" customFormat="1" ht="25.5" customHeight="1" thickBot="1">
      <c r="A16" s="26">
        <v>43045</v>
      </c>
      <c r="B16" s="27">
        <v>43134</v>
      </c>
      <c r="C16" s="19" t="s">
        <v>88</v>
      </c>
      <c r="D16" s="11">
        <v>1</v>
      </c>
      <c r="E16" s="19" t="s">
        <v>132</v>
      </c>
      <c r="F16" s="20" t="s">
        <v>87</v>
      </c>
      <c r="G16" s="29" t="s">
        <v>131</v>
      </c>
    </row>
    <row r="17" spans="1:7" s="9" customFormat="1" ht="25.5" customHeight="1" thickBot="1">
      <c r="A17" s="26">
        <v>43045</v>
      </c>
      <c r="B17" s="27">
        <v>43164</v>
      </c>
      <c r="C17" s="19" t="s">
        <v>89</v>
      </c>
      <c r="D17" s="11">
        <v>1</v>
      </c>
      <c r="E17" s="19" t="s">
        <v>132</v>
      </c>
      <c r="F17" s="20" t="s">
        <v>87</v>
      </c>
      <c r="G17" s="29" t="s">
        <v>131</v>
      </c>
    </row>
    <row r="18" spans="1:7" s="9" customFormat="1" ht="25.5" customHeight="1" thickBot="1">
      <c r="A18" s="26">
        <v>43045</v>
      </c>
      <c r="B18" s="27">
        <v>43186</v>
      </c>
      <c r="C18" s="19" t="s">
        <v>91</v>
      </c>
      <c r="D18" s="11">
        <v>5</v>
      </c>
      <c r="E18" s="19" t="s">
        <v>90</v>
      </c>
      <c r="F18" s="20" t="s">
        <v>85</v>
      </c>
      <c r="G18" s="29" t="s">
        <v>131</v>
      </c>
    </row>
    <row r="19" spans="1:7" s="9" customFormat="1" ht="25.5" customHeight="1" thickBot="1">
      <c r="A19" s="26">
        <v>43054</v>
      </c>
      <c r="B19" s="27">
        <v>43143</v>
      </c>
      <c r="C19" s="19" t="s">
        <v>80</v>
      </c>
      <c r="D19" s="11">
        <v>1</v>
      </c>
      <c r="E19" s="19" t="s">
        <v>81</v>
      </c>
      <c r="F19" s="20" t="s">
        <v>82</v>
      </c>
      <c r="G19" s="29" t="s">
        <v>131</v>
      </c>
    </row>
    <row r="20" spans="1:7" s="9" customFormat="1" ht="25.5" customHeight="1" thickBot="1">
      <c r="A20" s="26">
        <v>43066</v>
      </c>
      <c r="B20" s="27">
        <v>43127</v>
      </c>
      <c r="C20" s="19" t="s">
        <v>78</v>
      </c>
      <c r="D20" s="11">
        <v>1</v>
      </c>
      <c r="E20" s="19" t="s">
        <v>79</v>
      </c>
      <c r="F20" s="20" t="s">
        <v>138</v>
      </c>
      <c r="G20" s="29" t="s">
        <v>131</v>
      </c>
    </row>
    <row r="21" spans="1:7" s="9" customFormat="1" ht="25.5" customHeight="1" thickBot="1">
      <c r="A21" s="26">
        <v>43075</v>
      </c>
      <c r="B21" s="27">
        <v>43134</v>
      </c>
      <c r="C21" s="19" t="s">
        <v>73</v>
      </c>
      <c r="D21" s="11">
        <v>1</v>
      </c>
      <c r="E21" s="19" t="s">
        <v>132</v>
      </c>
      <c r="F21" s="20" t="s">
        <v>138</v>
      </c>
      <c r="G21" s="29" t="s">
        <v>131</v>
      </c>
    </row>
    <row r="22" spans="1:7" s="9" customFormat="1" ht="25.5" customHeight="1" thickBot="1">
      <c r="A22" s="26">
        <v>43079</v>
      </c>
      <c r="B22" s="27">
        <v>43189</v>
      </c>
      <c r="C22" s="19" t="s">
        <v>70</v>
      </c>
      <c r="D22" s="11">
        <v>3</v>
      </c>
      <c r="E22" s="19" t="s">
        <v>71</v>
      </c>
      <c r="F22" s="20" t="s">
        <v>84</v>
      </c>
      <c r="G22" s="29" t="s">
        <v>131</v>
      </c>
    </row>
    <row r="23" spans="1:7" s="9" customFormat="1" ht="25.5" customHeight="1" thickBot="1">
      <c r="A23" s="26">
        <v>43080</v>
      </c>
      <c r="B23" s="27">
        <v>43159</v>
      </c>
      <c r="C23" s="19" t="s">
        <v>63</v>
      </c>
      <c r="D23" s="11">
        <v>1</v>
      </c>
      <c r="E23" s="19" t="s">
        <v>132</v>
      </c>
      <c r="F23" s="20" t="s">
        <v>64</v>
      </c>
      <c r="G23" s="29" t="s">
        <v>131</v>
      </c>
    </row>
    <row r="24" spans="1:7" s="9" customFormat="1" ht="25.5" customHeight="1" thickBot="1">
      <c r="A24" s="26">
        <v>43080</v>
      </c>
      <c r="B24" s="27">
        <v>43322</v>
      </c>
      <c r="C24" s="19" t="s">
        <v>65</v>
      </c>
      <c r="D24" s="11">
        <v>1</v>
      </c>
      <c r="E24" s="19" t="s">
        <v>132</v>
      </c>
      <c r="F24" s="20" t="s">
        <v>138</v>
      </c>
      <c r="G24" s="29" t="s">
        <v>131</v>
      </c>
    </row>
    <row r="25" spans="1:7" s="9" customFormat="1" ht="25.5" customHeight="1" thickBot="1">
      <c r="A25" s="26">
        <v>43087</v>
      </c>
      <c r="B25" s="27">
        <v>43176</v>
      </c>
      <c r="C25" s="19" t="s">
        <v>56</v>
      </c>
      <c r="D25" s="11">
        <v>1</v>
      </c>
      <c r="E25" s="19" t="s">
        <v>132</v>
      </c>
      <c r="F25" s="20" t="s">
        <v>57</v>
      </c>
      <c r="G25" s="29" t="s">
        <v>131</v>
      </c>
    </row>
    <row r="26" spans="1:7" s="9" customFormat="1" ht="25.5" customHeight="1" thickBot="1">
      <c r="A26" s="26">
        <v>43089</v>
      </c>
      <c r="B26" s="27">
        <v>43129</v>
      </c>
      <c r="C26" s="19" t="s">
        <v>66</v>
      </c>
      <c r="D26" s="11">
        <v>1</v>
      </c>
      <c r="E26" s="19" t="s">
        <v>67</v>
      </c>
      <c r="F26" s="20" t="s">
        <v>72</v>
      </c>
      <c r="G26" s="29" t="s">
        <v>131</v>
      </c>
    </row>
    <row r="27" spans="1:7" s="9" customFormat="1" ht="25.5" customHeight="1" thickBot="1">
      <c r="A27" s="26">
        <v>43091</v>
      </c>
      <c r="B27" s="27">
        <v>43129</v>
      </c>
      <c r="C27" s="19" t="s">
        <v>52</v>
      </c>
      <c r="D27" s="11">
        <v>1</v>
      </c>
      <c r="E27" s="19" t="s">
        <v>123</v>
      </c>
      <c r="F27" s="20" t="s">
        <v>53</v>
      </c>
      <c r="G27" s="29" t="s">
        <v>131</v>
      </c>
    </row>
    <row r="28" spans="1:7" s="9" customFormat="1" ht="25.5" customHeight="1" thickBot="1">
      <c r="A28" s="26">
        <v>43097</v>
      </c>
      <c r="B28" s="27">
        <v>43123</v>
      </c>
      <c r="C28" s="19" t="s">
        <v>54</v>
      </c>
      <c r="D28" s="11">
        <v>1</v>
      </c>
      <c r="E28" s="19" t="s">
        <v>62</v>
      </c>
      <c r="F28" s="20" t="s">
        <v>138</v>
      </c>
      <c r="G28" s="29" t="s">
        <v>131</v>
      </c>
    </row>
    <row r="29" spans="1:7" s="9" customFormat="1" ht="25.5" customHeight="1" thickBot="1">
      <c r="A29" s="26">
        <v>43102</v>
      </c>
      <c r="B29" s="27">
        <v>43143</v>
      </c>
      <c r="C29" s="19" t="s">
        <v>58</v>
      </c>
      <c r="D29" s="11">
        <v>1</v>
      </c>
      <c r="E29" s="19" t="s">
        <v>86</v>
      </c>
      <c r="F29" s="20" t="s">
        <v>59</v>
      </c>
      <c r="G29" s="29" t="s">
        <v>131</v>
      </c>
    </row>
    <row r="30" spans="1:7" s="9" customFormat="1" ht="25.5" customHeight="1" thickBot="1">
      <c r="A30" s="26">
        <v>43106</v>
      </c>
      <c r="B30" s="27">
        <v>43446</v>
      </c>
      <c r="C30" s="19" t="s">
        <v>167</v>
      </c>
      <c r="D30" s="11">
        <v>1</v>
      </c>
      <c r="E30" s="19" t="s">
        <v>168</v>
      </c>
      <c r="F30" s="20" t="s">
        <v>112</v>
      </c>
      <c r="G30" s="29" t="s">
        <v>131</v>
      </c>
    </row>
    <row r="31" spans="1:7" s="9" customFormat="1" ht="25.5" customHeight="1" thickBot="1">
      <c r="A31" s="26">
        <v>43108</v>
      </c>
      <c r="B31" s="27">
        <v>43118</v>
      </c>
      <c r="C31" s="19" t="s">
        <v>203</v>
      </c>
      <c r="D31" s="11">
        <v>2</v>
      </c>
      <c r="E31" s="19" t="s">
        <v>139</v>
      </c>
      <c r="F31" s="20" t="s">
        <v>204</v>
      </c>
      <c r="G31" s="29" t="s">
        <v>131</v>
      </c>
    </row>
    <row r="32" spans="1:7" s="9" customFormat="1" ht="25.5" customHeight="1" thickBot="1">
      <c r="A32" s="26">
        <v>43108</v>
      </c>
      <c r="B32" s="27">
        <v>43119</v>
      </c>
      <c r="C32" s="19" t="s">
        <v>152</v>
      </c>
      <c r="D32" s="11">
        <v>1</v>
      </c>
      <c r="E32" s="19" t="s">
        <v>139</v>
      </c>
      <c r="F32" s="20" t="s">
        <v>153</v>
      </c>
      <c r="G32" s="29" t="s">
        <v>131</v>
      </c>
    </row>
    <row r="33" spans="1:7" s="9" customFormat="1" ht="25.5" customHeight="1" thickBot="1">
      <c r="A33" s="26">
        <v>43108</v>
      </c>
      <c r="B33" s="27">
        <v>43127</v>
      </c>
      <c r="C33" s="19" t="s">
        <v>150</v>
      </c>
      <c r="D33" s="11">
        <v>1</v>
      </c>
      <c r="E33" s="19" t="s">
        <v>132</v>
      </c>
      <c r="F33" s="20" t="s">
        <v>151</v>
      </c>
      <c r="G33" s="29" t="s">
        <v>131</v>
      </c>
    </row>
    <row r="34" spans="1:7" s="9" customFormat="1" ht="25.5" customHeight="1" thickBot="1">
      <c r="A34" s="26">
        <v>43108</v>
      </c>
      <c r="B34" s="27">
        <v>43136</v>
      </c>
      <c r="C34" s="19" t="s">
        <v>55</v>
      </c>
      <c r="D34" s="11">
        <v>5</v>
      </c>
      <c r="E34" s="19" t="s">
        <v>86</v>
      </c>
      <c r="F34" s="20" t="s">
        <v>105</v>
      </c>
      <c r="G34" s="29" t="s">
        <v>131</v>
      </c>
    </row>
    <row r="35" spans="1:7" s="9" customFormat="1" ht="25.5" customHeight="1" thickBot="1">
      <c r="A35" s="26">
        <v>43108</v>
      </c>
      <c r="B35" s="27">
        <v>43141</v>
      </c>
      <c r="C35" s="19" t="s">
        <v>60</v>
      </c>
      <c r="D35" s="11">
        <v>5</v>
      </c>
      <c r="E35" s="19" t="s">
        <v>61</v>
      </c>
      <c r="F35" s="20" t="s">
        <v>145</v>
      </c>
      <c r="G35" s="29" t="s">
        <v>131</v>
      </c>
    </row>
    <row r="36" spans="1:7" s="9" customFormat="1" ht="25.5" customHeight="1" thickBot="1">
      <c r="A36" s="26">
        <v>43108</v>
      </c>
      <c r="B36" s="27">
        <v>43197</v>
      </c>
      <c r="C36" s="19" t="s">
        <v>36</v>
      </c>
      <c r="D36" s="11">
        <v>1</v>
      </c>
      <c r="E36" s="19" t="s">
        <v>37</v>
      </c>
      <c r="F36" s="20" t="s">
        <v>38</v>
      </c>
      <c r="G36" s="29" t="s">
        <v>131</v>
      </c>
    </row>
    <row r="37" spans="1:7" s="9" customFormat="1" ht="25.5" customHeight="1" thickBot="1">
      <c r="A37" s="26">
        <v>43110</v>
      </c>
      <c r="B37" s="27">
        <v>43119</v>
      </c>
      <c r="C37" s="19" t="s">
        <v>47</v>
      </c>
      <c r="D37" s="11">
        <v>4</v>
      </c>
      <c r="E37" s="19" t="s">
        <v>48</v>
      </c>
      <c r="F37" s="20" t="s">
        <v>49</v>
      </c>
      <c r="G37" s="29" t="s">
        <v>131</v>
      </c>
    </row>
    <row r="38" spans="1:7" s="9" customFormat="1" ht="25.5" customHeight="1" thickBot="1">
      <c r="A38" s="26">
        <v>43115</v>
      </c>
      <c r="B38" s="27">
        <v>43116</v>
      </c>
      <c r="C38" s="19" t="s">
        <v>205</v>
      </c>
      <c r="D38" s="11">
        <v>1</v>
      </c>
      <c r="E38" s="19" t="s">
        <v>132</v>
      </c>
      <c r="F38" s="20" t="s">
        <v>138</v>
      </c>
      <c r="G38" s="29" t="s">
        <v>131</v>
      </c>
    </row>
    <row r="39" spans="1:7" s="9" customFormat="1" ht="25.5" customHeight="1" thickBot="1">
      <c r="A39" s="26">
        <v>43115</v>
      </c>
      <c r="B39" s="27">
        <v>43116</v>
      </c>
      <c r="C39" s="19" t="s">
        <v>225</v>
      </c>
      <c r="D39" s="11">
        <v>1</v>
      </c>
      <c r="E39" s="19" t="s">
        <v>122</v>
      </c>
      <c r="F39" s="20" t="s">
        <v>226</v>
      </c>
      <c r="G39" s="29" t="s">
        <v>131</v>
      </c>
    </row>
    <row r="40" spans="1:7" s="9" customFormat="1" ht="25.5" customHeight="1" thickBot="1">
      <c r="A40" s="26">
        <v>43115</v>
      </c>
      <c r="B40" s="27">
        <v>43116</v>
      </c>
      <c r="C40" s="19" t="s">
        <v>293</v>
      </c>
      <c r="D40" s="11">
        <v>1</v>
      </c>
      <c r="E40" s="19" t="s">
        <v>294</v>
      </c>
      <c r="F40" s="20" t="s">
        <v>295</v>
      </c>
      <c r="G40" s="29" t="s">
        <v>131</v>
      </c>
    </row>
    <row r="41" spans="1:7" s="9" customFormat="1" ht="25.5" customHeight="1" thickBot="1">
      <c r="A41" s="26">
        <v>43115</v>
      </c>
      <c r="B41" s="27">
        <v>43118</v>
      </c>
      <c r="C41" s="19" t="s">
        <v>157</v>
      </c>
      <c r="D41" s="11">
        <v>1</v>
      </c>
      <c r="E41" s="19" t="s">
        <v>158</v>
      </c>
      <c r="F41" s="20" t="s">
        <v>159</v>
      </c>
      <c r="G41" s="29" t="s">
        <v>131</v>
      </c>
    </row>
    <row r="42" spans="1:7" s="9" customFormat="1" ht="25.5" customHeight="1" thickBot="1">
      <c r="A42" s="26">
        <v>43115</v>
      </c>
      <c r="B42" s="27">
        <v>43118</v>
      </c>
      <c r="C42" s="19" t="s">
        <v>74</v>
      </c>
      <c r="D42" s="11">
        <v>1</v>
      </c>
      <c r="E42" s="19" t="s">
        <v>322</v>
      </c>
      <c r="F42" s="20" t="s">
        <v>323</v>
      </c>
      <c r="G42" s="29" t="s">
        <v>131</v>
      </c>
    </row>
    <row r="43" spans="1:7" s="9" customFormat="1" ht="25.5" customHeight="1" thickBot="1">
      <c r="A43" s="26">
        <v>43115</v>
      </c>
      <c r="B43" s="27">
        <v>43118</v>
      </c>
      <c r="C43" s="19" t="s">
        <v>311</v>
      </c>
      <c r="D43" s="11">
        <v>4</v>
      </c>
      <c r="E43" s="19" t="s">
        <v>139</v>
      </c>
      <c r="F43" s="20" t="s">
        <v>173</v>
      </c>
      <c r="G43" s="29" t="s">
        <v>131</v>
      </c>
    </row>
    <row r="44" spans="1:7" s="9" customFormat="1" ht="25.5" customHeight="1" thickBot="1">
      <c r="A44" s="26">
        <v>43115</v>
      </c>
      <c r="B44" s="27">
        <v>43118</v>
      </c>
      <c r="C44" s="19" t="s">
        <v>282</v>
      </c>
      <c r="D44" s="11">
        <v>5</v>
      </c>
      <c r="E44" s="19" t="s">
        <v>122</v>
      </c>
      <c r="F44" s="20" t="s">
        <v>134</v>
      </c>
      <c r="G44" s="29" t="s">
        <v>131</v>
      </c>
    </row>
    <row r="45" spans="1:7" s="9" customFormat="1" ht="25.5" customHeight="1" thickBot="1">
      <c r="A45" s="26">
        <v>43115</v>
      </c>
      <c r="B45" s="27">
        <v>43119</v>
      </c>
      <c r="C45" s="19" t="s">
        <v>279</v>
      </c>
      <c r="D45" s="11">
        <v>1</v>
      </c>
      <c r="E45" s="19" t="s">
        <v>280</v>
      </c>
      <c r="F45" s="20" t="s">
        <v>281</v>
      </c>
      <c r="G45" s="29" t="s">
        <v>131</v>
      </c>
    </row>
    <row r="46" spans="1:7" s="9" customFormat="1" ht="25.5" customHeight="1" thickBot="1">
      <c r="A46" s="26">
        <v>43115</v>
      </c>
      <c r="B46" s="27">
        <v>43119</v>
      </c>
      <c r="C46" s="19" t="s">
        <v>303</v>
      </c>
      <c r="D46" s="11">
        <v>2</v>
      </c>
      <c r="E46" s="19" t="s">
        <v>39</v>
      </c>
      <c r="F46" s="20" t="s">
        <v>304</v>
      </c>
      <c r="G46" s="29" t="s">
        <v>131</v>
      </c>
    </row>
    <row r="47" spans="1:7" s="9" customFormat="1" ht="25.5" customHeight="1" thickBot="1">
      <c r="A47" s="26">
        <v>43115</v>
      </c>
      <c r="B47" s="27">
        <v>43119</v>
      </c>
      <c r="C47" s="19" t="s">
        <v>312</v>
      </c>
      <c r="D47" s="11">
        <v>3</v>
      </c>
      <c r="E47" s="19" t="s">
        <v>139</v>
      </c>
      <c r="F47" s="20" t="s">
        <v>299</v>
      </c>
      <c r="G47" s="29" t="s">
        <v>131</v>
      </c>
    </row>
    <row r="48" spans="1:7" s="9" customFormat="1" ht="25.5" customHeight="1" thickBot="1">
      <c r="A48" s="26">
        <v>43115</v>
      </c>
      <c r="B48" s="27">
        <v>43119</v>
      </c>
      <c r="C48" s="19" t="s">
        <v>40</v>
      </c>
      <c r="D48" s="11">
        <v>4</v>
      </c>
      <c r="E48" s="19" t="s">
        <v>83</v>
      </c>
      <c r="F48" s="20" t="s">
        <v>41</v>
      </c>
      <c r="G48" s="29" t="s">
        <v>131</v>
      </c>
    </row>
    <row r="49" spans="1:7" s="9" customFormat="1" ht="25.5" customHeight="1" thickBot="1">
      <c r="A49" s="26">
        <v>43115</v>
      </c>
      <c r="B49" s="27">
        <v>43119</v>
      </c>
      <c r="C49" s="19" t="s">
        <v>42</v>
      </c>
      <c r="D49" s="11">
        <v>4</v>
      </c>
      <c r="E49" s="19" t="s">
        <v>97</v>
      </c>
      <c r="F49" s="20" t="s">
        <v>43</v>
      </c>
      <c r="G49" s="29" t="s">
        <v>131</v>
      </c>
    </row>
    <row r="50" spans="1:7" s="9" customFormat="1" ht="25.5" customHeight="1" thickBot="1">
      <c r="A50" s="26">
        <v>43115</v>
      </c>
      <c r="B50" s="27">
        <v>43119</v>
      </c>
      <c r="C50" s="19" t="s">
        <v>309</v>
      </c>
      <c r="D50" s="11">
        <v>4</v>
      </c>
      <c r="E50" s="19" t="s">
        <v>97</v>
      </c>
      <c r="F50" s="20" t="s">
        <v>173</v>
      </c>
      <c r="G50" s="29" t="s">
        <v>131</v>
      </c>
    </row>
    <row r="51" spans="1:7" s="9" customFormat="1" ht="25.5" customHeight="1" thickBot="1">
      <c r="A51" s="26">
        <v>43115</v>
      </c>
      <c r="B51" s="27">
        <v>43121</v>
      </c>
      <c r="C51" s="19" t="s">
        <v>308</v>
      </c>
      <c r="D51" s="11">
        <v>2</v>
      </c>
      <c r="E51" s="19" t="s">
        <v>97</v>
      </c>
      <c r="F51" s="20" t="s">
        <v>173</v>
      </c>
      <c r="G51" s="29" t="s">
        <v>131</v>
      </c>
    </row>
    <row r="52" spans="1:7" s="9" customFormat="1" ht="25.5" customHeight="1" thickBot="1">
      <c r="A52" s="26">
        <v>43115</v>
      </c>
      <c r="B52" s="27">
        <v>43121</v>
      </c>
      <c r="C52" s="19" t="s">
        <v>165</v>
      </c>
      <c r="D52" s="11">
        <v>5</v>
      </c>
      <c r="E52" s="19" t="s">
        <v>83</v>
      </c>
      <c r="F52" s="20" t="s">
        <v>138</v>
      </c>
      <c r="G52" s="29" t="s">
        <v>131</v>
      </c>
    </row>
    <row r="53" spans="1:7" s="9" customFormat="1" ht="25.5" customHeight="1" thickBot="1">
      <c r="A53" s="26">
        <v>43115</v>
      </c>
      <c r="B53" s="27">
        <v>43122</v>
      </c>
      <c r="C53" s="19" t="s">
        <v>160</v>
      </c>
      <c r="D53" s="11">
        <v>1</v>
      </c>
      <c r="E53" s="19" t="s">
        <v>121</v>
      </c>
      <c r="F53" s="20" t="s">
        <v>161</v>
      </c>
      <c r="G53" s="29" t="s">
        <v>131</v>
      </c>
    </row>
    <row r="54" spans="1:7" s="9" customFormat="1" ht="25.5" customHeight="1" thickBot="1">
      <c r="A54" s="26">
        <v>43115</v>
      </c>
      <c r="B54" s="27">
        <v>43124</v>
      </c>
      <c r="C54" s="19" t="s">
        <v>162</v>
      </c>
      <c r="D54" s="11">
        <v>1</v>
      </c>
      <c r="E54" s="19" t="s">
        <v>121</v>
      </c>
      <c r="F54" s="20" t="s">
        <v>138</v>
      </c>
      <c r="G54" s="29" t="s">
        <v>131</v>
      </c>
    </row>
    <row r="55" spans="1:7" s="9" customFormat="1" ht="25.5" customHeight="1" thickBot="1">
      <c r="A55" s="26">
        <v>43115</v>
      </c>
      <c r="B55" s="27">
        <v>43124</v>
      </c>
      <c r="C55" s="19" t="s">
        <v>302</v>
      </c>
      <c r="D55" s="11">
        <v>1</v>
      </c>
      <c r="E55" s="19" t="s">
        <v>139</v>
      </c>
      <c r="F55" s="20" t="s">
        <v>173</v>
      </c>
      <c r="G55" s="29" t="s">
        <v>131</v>
      </c>
    </row>
    <row r="56" spans="1:7" s="9" customFormat="1" ht="25.5" customHeight="1" thickBot="1">
      <c r="A56" s="26">
        <v>43115</v>
      </c>
      <c r="B56" s="27">
        <v>43124</v>
      </c>
      <c r="C56" s="19" t="s">
        <v>287</v>
      </c>
      <c r="D56" s="11">
        <v>4</v>
      </c>
      <c r="E56" s="19" t="s">
        <v>288</v>
      </c>
      <c r="F56" s="20" t="s">
        <v>289</v>
      </c>
      <c r="G56" s="29" t="s">
        <v>131</v>
      </c>
    </row>
    <row r="57" spans="1:7" s="9" customFormat="1" ht="25.5" customHeight="1" thickBot="1">
      <c r="A57" s="26">
        <v>43115</v>
      </c>
      <c r="B57" s="27">
        <v>43126</v>
      </c>
      <c r="C57" s="19" t="s">
        <v>28</v>
      </c>
      <c r="D57" s="11">
        <v>1</v>
      </c>
      <c r="E57" s="19" t="s">
        <v>86</v>
      </c>
      <c r="F57" s="20" t="s">
        <v>145</v>
      </c>
      <c r="G57" s="29" t="s">
        <v>131</v>
      </c>
    </row>
    <row r="58" spans="1:7" s="9" customFormat="1" ht="25.5" customHeight="1" thickBot="1">
      <c r="A58" s="26">
        <v>43115</v>
      </c>
      <c r="B58" s="27">
        <v>43126</v>
      </c>
      <c r="C58" s="19" t="s">
        <v>30</v>
      </c>
      <c r="D58" s="11">
        <v>1</v>
      </c>
      <c r="E58" s="19" t="s">
        <v>31</v>
      </c>
      <c r="F58" s="20" t="s">
        <v>32</v>
      </c>
      <c r="G58" s="29" t="s">
        <v>131</v>
      </c>
    </row>
    <row r="59" spans="1:7" s="9" customFormat="1" ht="25.5" customHeight="1" thickBot="1">
      <c r="A59" s="26">
        <v>43115</v>
      </c>
      <c r="B59" s="27">
        <v>43126</v>
      </c>
      <c r="C59" s="19" t="s">
        <v>166</v>
      </c>
      <c r="D59" s="11">
        <v>5</v>
      </c>
      <c r="E59" s="19" t="s">
        <v>83</v>
      </c>
      <c r="F59" s="20" t="s">
        <v>138</v>
      </c>
      <c r="G59" s="29" t="s">
        <v>131</v>
      </c>
    </row>
    <row r="60" spans="1:7" s="9" customFormat="1" ht="25.5" customHeight="1" thickBot="1">
      <c r="A60" s="26">
        <v>43115</v>
      </c>
      <c r="B60" s="27">
        <v>43127</v>
      </c>
      <c r="C60" s="19" t="s">
        <v>310</v>
      </c>
      <c r="D60" s="11">
        <v>5</v>
      </c>
      <c r="E60" s="19" t="s">
        <v>122</v>
      </c>
      <c r="F60" s="20" t="s">
        <v>173</v>
      </c>
      <c r="G60" s="29" t="s">
        <v>131</v>
      </c>
    </row>
    <row r="61" spans="1:7" s="9" customFormat="1" ht="25.5" customHeight="1" thickBot="1">
      <c r="A61" s="26">
        <v>43115</v>
      </c>
      <c r="B61" s="27">
        <v>43129</v>
      </c>
      <c r="C61" s="19" t="s">
        <v>283</v>
      </c>
      <c r="D61" s="11">
        <v>5</v>
      </c>
      <c r="E61" s="19" t="s">
        <v>284</v>
      </c>
      <c r="F61" s="20" t="s">
        <v>285</v>
      </c>
      <c r="G61" s="29" t="s">
        <v>131</v>
      </c>
    </row>
    <row r="62" spans="1:7" s="9" customFormat="1" ht="25.5" customHeight="1" thickBot="1">
      <c r="A62" s="26">
        <v>43115</v>
      </c>
      <c r="B62" s="27">
        <v>43131</v>
      </c>
      <c r="C62" s="19" t="s">
        <v>286</v>
      </c>
      <c r="D62" s="11">
        <v>3</v>
      </c>
      <c r="E62" s="19" t="s">
        <v>86</v>
      </c>
      <c r="F62" s="20" t="s">
        <v>134</v>
      </c>
      <c r="G62" s="29" t="s">
        <v>131</v>
      </c>
    </row>
    <row r="63" spans="1:7" s="9" customFormat="1" ht="25.5" customHeight="1" thickBot="1">
      <c r="A63" s="26">
        <v>43115</v>
      </c>
      <c r="B63" s="27">
        <v>43132</v>
      </c>
      <c r="C63" s="19" t="s">
        <v>305</v>
      </c>
      <c r="D63" s="11">
        <v>1</v>
      </c>
      <c r="E63" s="19" t="s">
        <v>306</v>
      </c>
      <c r="F63" s="20" t="s">
        <v>307</v>
      </c>
      <c r="G63" s="29" t="s">
        <v>131</v>
      </c>
    </row>
    <row r="64" spans="1:7" s="9" customFormat="1" ht="25.5" customHeight="1" thickBot="1">
      <c r="A64" s="26">
        <v>43115</v>
      </c>
      <c r="B64" s="27">
        <v>43146</v>
      </c>
      <c r="C64" s="19" t="s">
        <v>222</v>
      </c>
      <c r="D64" s="11">
        <v>1</v>
      </c>
      <c r="E64" s="19" t="s">
        <v>223</v>
      </c>
      <c r="F64" s="20" t="s">
        <v>224</v>
      </c>
      <c r="G64" s="29" t="s">
        <v>131</v>
      </c>
    </row>
    <row r="65" spans="1:7" s="9" customFormat="1" ht="25.5" customHeight="1" thickBot="1">
      <c r="A65" s="26">
        <v>43115</v>
      </c>
      <c r="B65" s="27">
        <v>43146</v>
      </c>
      <c r="C65" s="19" t="s">
        <v>163</v>
      </c>
      <c r="D65" s="11">
        <v>5</v>
      </c>
      <c r="E65" s="19" t="s">
        <v>61</v>
      </c>
      <c r="F65" s="20" t="s">
        <v>164</v>
      </c>
      <c r="G65" s="29" t="s">
        <v>131</v>
      </c>
    </row>
    <row r="66" spans="1:7" s="9" customFormat="1" ht="25.5" customHeight="1" thickBot="1">
      <c r="A66" s="26">
        <v>43115</v>
      </c>
      <c r="B66" s="27">
        <v>43174</v>
      </c>
      <c r="C66" s="19" t="s">
        <v>155</v>
      </c>
      <c r="D66" s="11">
        <v>1</v>
      </c>
      <c r="E66" s="19" t="s">
        <v>62</v>
      </c>
      <c r="F66" s="20" t="s">
        <v>156</v>
      </c>
      <c r="G66" s="29" t="s">
        <v>131</v>
      </c>
    </row>
    <row r="67" spans="1:7" s="9" customFormat="1" ht="25.5" customHeight="1" thickBot="1">
      <c r="A67" s="26">
        <v>43116</v>
      </c>
      <c r="B67" s="27">
        <v>39464</v>
      </c>
      <c r="C67" s="19" t="s">
        <v>35</v>
      </c>
      <c r="D67" s="11">
        <v>1</v>
      </c>
      <c r="E67" s="19" t="s">
        <v>143</v>
      </c>
      <c r="F67" s="20" t="s">
        <v>138</v>
      </c>
      <c r="G67" s="29" t="s">
        <v>131</v>
      </c>
    </row>
    <row r="68" spans="1:7" s="9" customFormat="1" ht="25.5" customHeight="1" thickBot="1">
      <c r="A68" s="26">
        <v>43116</v>
      </c>
      <c r="B68" s="27">
        <v>43116</v>
      </c>
      <c r="C68" s="19" t="s">
        <v>29</v>
      </c>
      <c r="D68" s="11">
        <v>1</v>
      </c>
      <c r="E68" s="19" t="s">
        <v>176</v>
      </c>
      <c r="F68" s="20" t="s">
        <v>138</v>
      </c>
      <c r="G68" s="29" t="s">
        <v>131</v>
      </c>
    </row>
    <row r="69" spans="1:7" s="9" customFormat="1" ht="25.5" customHeight="1" thickBot="1">
      <c r="A69" s="26">
        <v>43116</v>
      </c>
      <c r="B69" s="27">
        <v>43117</v>
      </c>
      <c r="C69" s="19" t="s">
        <v>33</v>
      </c>
      <c r="D69" s="11">
        <v>1</v>
      </c>
      <c r="E69" s="19" t="s">
        <v>143</v>
      </c>
      <c r="F69" s="20" t="s">
        <v>34</v>
      </c>
      <c r="G69" s="29" t="s">
        <v>131</v>
      </c>
    </row>
    <row r="70" spans="1:7" s="9" customFormat="1" ht="25.5" customHeight="1" thickBot="1">
      <c r="A70" s="26">
        <v>43116</v>
      </c>
      <c r="B70" s="27">
        <v>43118</v>
      </c>
      <c r="C70" s="19" t="s">
        <v>193</v>
      </c>
      <c r="D70" s="11">
        <v>1</v>
      </c>
      <c r="E70" s="19" t="s">
        <v>194</v>
      </c>
      <c r="F70" s="20" t="s">
        <v>195</v>
      </c>
      <c r="G70" s="29" t="s">
        <v>131</v>
      </c>
    </row>
    <row r="71" spans="1:7" s="9" customFormat="1" ht="25.5" customHeight="1" thickBot="1">
      <c r="A71" s="26">
        <v>43116</v>
      </c>
      <c r="B71" s="27">
        <v>43125</v>
      </c>
      <c r="C71" s="19" t="s">
        <v>313</v>
      </c>
      <c r="D71" s="11">
        <v>4</v>
      </c>
      <c r="E71" s="19" t="s">
        <v>122</v>
      </c>
      <c r="F71" s="20" t="s">
        <v>314</v>
      </c>
      <c r="G71" s="29" t="s">
        <v>131</v>
      </c>
    </row>
    <row r="72" spans="1:7" s="9" customFormat="1" ht="25.5" customHeight="1" thickBot="1">
      <c r="A72" s="26">
        <v>43117</v>
      </c>
      <c r="B72" s="27">
        <v>43120</v>
      </c>
      <c r="C72" s="19" t="s">
        <v>316</v>
      </c>
      <c r="D72" s="11">
        <v>1</v>
      </c>
      <c r="E72" s="19" t="s">
        <v>324</v>
      </c>
      <c r="F72" s="20" t="s">
        <v>112</v>
      </c>
      <c r="G72" s="29" t="s">
        <v>131</v>
      </c>
    </row>
    <row r="73" spans="1:7" s="9" customFormat="1" ht="25.5" customHeight="1" thickBot="1">
      <c r="A73" s="26">
        <v>43118</v>
      </c>
      <c r="B73" s="27">
        <v>43118</v>
      </c>
      <c r="C73" s="19" t="s">
        <v>50</v>
      </c>
      <c r="D73" s="11">
        <v>1</v>
      </c>
      <c r="E73" s="19" t="s">
        <v>51</v>
      </c>
      <c r="F73" s="20" t="s">
        <v>138</v>
      </c>
      <c r="G73" s="29" t="s">
        <v>131</v>
      </c>
    </row>
    <row r="74" spans="1:7" s="9" customFormat="1" ht="25.5" customHeight="1" thickBot="1">
      <c r="A74" s="26">
        <v>43118</v>
      </c>
      <c r="B74" s="27">
        <v>43118</v>
      </c>
      <c r="C74" s="19" t="s">
        <v>315</v>
      </c>
      <c r="D74" s="11">
        <v>1</v>
      </c>
      <c r="E74" s="19" t="s">
        <v>132</v>
      </c>
      <c r="F74" s="20" t="s">
        <v>173</v>
      </c>
      <c r="G74" s="29" t="s">
        <v>131</v>
      </c>
    </row>
    <row r="75" spans="1:7" s="9" customFormat="1" ht="25.5" customHeight="1" thickBot="1">
      <c r="A75" s="26">
        <v>43118</v>
      </c>
      <c r="B75" s="27">
        <v>43119</v>
      </c>
      <c r="C75" s="19" t="s">
        <v>11</v>
      </c>
      <c r="D75" s="11">
        <v>1</v>
      </c>
      <c r="E75" s="19" t="s">
        <v>132</v>
      </c>
      <c r="F75" s="20" t="s">
        <v>173</v>
      </c>
      <c r="G75" s="29" t="s">
        <v>133</v>
      </c>
    </row>
    <row r="76" spans="1:7" s="9" customFormat="1" ht="25.5" customHeight="1" thickBot="1">
      <c r="A76" s="26">
        <v>43118</v>
      </c>
      <c r="B76" s="27">
        <v>43120</v>
      </c>
      <c r="C76" s="19" t="s">
        <v>66</v>
      </c>
      <c r="D76" s="11">
        <v>1</v>
      </c>
      <c r="E76" s="19" t="s">
        <v>172</v>
      </c>
      <c r="F76" s="20" t="s">
        <v>72</v>
      </c>
      <c r="G76" s="29" t="s">
        <v>131</v>
      </c>
    </row>
    <row r="77" spans="1:7" s="9" customFormat="1" ht="25.5" customHeight="1" thickBot="1">
      <c r="A77" s="26">
        <v>43118</v>
      </c>
      <c r="B77" s="27">
        <v>43120</v>
      </c>
      <c r="C77" s="19" t="s">
        <v>325</v>
      </c>
      <c r="D77" s="11">
        <v>1</v>
      </c>
      <c r="E77" s="19" t="s">
        <v>326</v>
      </c>
      <c r="F77" s="20" t="s">
        <v>112</v>
      </c>
      <c r="G77" s="29" t="s">
        <v>131</v>
      </c>
    </row>
    <row r="78" spans="1:7" s="9" customFormat="1" ht="25.5" customHeight="1" thickBot="1">
      <c r="A78" s="26">
        <v>43119</v>
      </c>
      <c r="B78" s="27">
        <v>43119</v>
      </c>
      <c r="C78" s="19" t="s">
        <v>277</v>
      </c>
      <c r="D78" s="11">
        <v>1</v>
      </c>
      <c r="E78" s="19" t="s">
        <v>94</v>
      </c>
      <c r="F78" s="20" t="s">
        <v>278</v>
      </c>
      <c r="G78" s="29" t="s">
        <v>131</v>
      </c>
    </row>
    <row r="79" spans="1:7" s="9" customFormat="1" ht="25.5" customHeight="1" thickBot="1">
      <c r="A79" s="26">
        <v>43119</v>
      </c>
      <c r="B79" s="27">
        <v>43119</v>
      </c>
      <c r="C79" s="19" t="s">
        <v>300</v>
      </c>
      <c r="D79" s="11">
        <v>1</v>
      </c>
      <c r="E79" s="19" t="s">
        <v>132</v>
      </c>
      <c r="F79" s="20" t="s">
        <v>301</v>
      </c>
      <c r="G79" s="29" t="s">
        <v>131</v>
      </c>
    </row>
    <row r="80" spans="1:7" s="9" customFormat="1" ht="25.5" customHeight="1" thickBot="1">
      <c r="A80" s="26">
        <v>43119</v>
      </c>
      <c r="B80" s="27">
        <v>43119</v>
      </c>
      <c r="C80" s="19" t="s">
        <v>340</v>
      </c>
      <c r="D80" s="11">
        <v>1</v>
      </c>
      <c r="E80" s="19" t="s">
        <v>75</v>
      </c>
      <c r="F80" s="20" t="s">
        <v>84</v>
      </c>
      <c r="G80" s="29" t="s">
        <v>133</v>
      </c>
    </row>
    <row r="81" spans="1:7" s="9" customFormat="1" ht="25.5" customHeight="1" thickBot="1">
      <c r="A81" s="26">
        <v>43120</v>
      </c>
      <c r="B81" s="27">
        <v>43120</v>
      </c>
      <c r="C81" s="19" t="s">
        <v>76</v>
      </c>
      <c r="D81" s="11">
        <v>1</v>
      </c>
      <c r="E81" s="19" t="s">
        <v>77</v>
      </c>
      <c r="F81" s="20" t="s">
        <v>169</v>
      </c>
      <c r="G81" s="29" t="s">
        <v>131</v>
      </c>
    </row>
    <row r="82" spans="1:7" s="9" customFormat="1" ht="25.5" customHeight="1" thickBot="1">
      <c r="A82" s="26">
        <v>43120</v>
      </c>
      <c r="B82" s="27">
        <v>43120</v>
      </c>
      <c r="C82" s="19" t="s">
        <v>187</v>
      </c>
      <c r="D82" s="11">
        <v>1</v>
      </c>
      <c r="E82" s="19" t="s">
        <v>188</v>
      </c>
      <c r="F82" s="20" t="s">
        <v>112</v>
      </c>
      <c r="G82" s="29" t="s">
        <v>131</v>
      </c>
    </row>
    <row r="83" spans="1:7" s="9" customFormat="1" ht="25.5" customHeight="1" thickBot="1">
      <c r="A83" s="26">
        <v>43120</v>
      </c>
      <c r="B83" s="27">
        <v>43120</v>
      </c>
      <c r="C83" s="19" t="s">
        <v>290</v>
      </c>
      <c r="D83" s="11">
        <v>1</v>
      </c>
      <c r="E83" s="19" t="s">
        <v>291</v>
      </c>
      <c r="F83" s="20" t="s">
        <v>292</v>
      </c>
      <c r="G83" s="29" t="s">
        <v>131</v>
      </c>
    </row>
    <row r="84" spans="1:7" s="9" customFormat="1" ht="25.5" customHeight="1" thickBot="1">
      <c r="A84" s="26">
        <v>43120</v>
      </c>
      <c r="B84" s="27">
        <v>43120</v>
      </c>
      <c r="C84" s="19" t="s">
        <v>319</v>
      </c>
      <c r="D84" s="11">
        <v>1</v>
      </c>
      <c r="E84" s="19" t="s">
        <v>320</v>
      </c>
      <c r="F84" s="20" t="s">
        <v>131</v>
      </c>
      <c r="G84" s="29" t="s">
        <v>131</v>
      </c>
    </row>
    <row r="85" spans="1:7" s="9" customFormat="1" ht="25.5" customHeight="1" thickBot="1">
      <c r="A85" s="26">
        <v>43120</v>
      </c>
      <c r="B85" s="27">
        <v>43120</v>
      </c>
      <c r="C85" s="19" t="s">
        <v>341</v>
      </c>
      <c r="D85" s="11">
        <v>1</v>
      </c>
      <c r="E85" s="19" t="s">
        <v>342</v>
      </c>
      <c r="F85" s="20" t="s">
        <v>68</v>
      </c>
      <c r="G85" s="29" t="s">
        <v>133</v>
      </c>
    </row>
    <row r="86" spans="1:7" s="9" customFormat="1" ht="25.5" customHeight="1" thickBot="1">
      <c r="A86" s="26">
        <v>43120</v>
      </c>
      <c r="B86" s="27">
        <v>43120</v>
      </c>
      <c r="C86" s="19" t="s">
        <v>343</v>
      </c>
      <c r="D86" s="11">
        <v>1</v>
      </c>
      <c r="E86" s="19" t="s">
        <v>344</v>
      </c>
      <c r="F86" s="20" t="s">
        <v>140</v>
      </c>
      <c r="G86" s="29" t="s">
        <v>133</v>
      </c>
    </row>
    <row r="87" spans="1:7" s="9" customFormat="1" ht="25.5" customHeight="1" thickBot="1">
      <c r="A87" s="26">
        <v>43120</v>
      </c>
      <c r="B87" s="27">
        <v>43120</v>
      </c>
      <c r="C87" s="19" t="s">
        <v>317</v>
      </c>
      <c r="D87" s="11">
        <v>2</v>
      </c>
      <c r="E87" s="19" t="s">
        <v>327</v>
      </c>
      <c r="F87" s="20" t="s">
        <v>318</v>
      </c>
      <c r="G87" s="29" t="s">
        <v>131</v>
      </c>
    </row>
    <row r="88" spans="1:7" s="9" customFormat="1" ht="25.5" customHeight="1" thickBot="1">
      <c r="A88" s="26">
        <v>43120</v>
      </c>
      <c r="B88" s="27">
        <v>43121</v>
      </c>
      <c r="C88" s="19" t="s">
        <v>328</v>
      </c>
      <c r="D88" s="11">
        <v>1</v>
      </c>
      <c r="E88" s="19" t="s">
        <v>329</v>
      </c>
      <c r="F88" s="20" t="s">
        <v>84</v>
      </c>
      <c r="G88" s="29" t="s">
        <v>131</v>
      </c>
    </row>
    <row r="89" spans="1:7" s="9" customFormat="1" ht="25.5" customHeight="1" thickBot="1">
      <c r="A89" s="26">
        <v>43121</v>
      </c>
      <c r="B89" s="27">
        <v>43121</v>
      </c>
      <c r="C89" s="19" t="s">
        <v>189</v>
      </c>
      <c r="D89" s="11">
        <v>1</v>
      </c>
      <c r="E89" s="19" t="s">
        <v>190</v>
      </c>
      <c r="F89" s="20" t="s">
        <v>154</v>
      </c>
      <c r="G89" s="29" t="s">
        <v>131</v>
      </c>
    </row>
    <row r="90" spans="1:7" s="9" customFormat="1" ht="25.5" customHeight="1" thickBot="1">
      <c r="A90" s="26">
        <v>43121</v>
      </c>
      <c r="B90" s="27">
        <v>43121</v>
      </c>
      <c r="C90" s="19" t="s">
        <v>202</v>
      </c>
      <c r="D90" s="11">
        <v>1</v>
      </c>
      <c r="E90" s="19" t="s">
        <v>135</v>
      </c>
      <c r="F90" s="20" t="s">
        <v>138</v>
      </c>
      <c r="G90" s="29" t="s">
        <v>131</v>
      </c>
    </row>
    <row r="91" spans="1:7" s="9" customFormat="1" ht="25.5" customHeight="1" thickBot="1">
      <c r="A91" s="26">
        <v>43121</v>
      </c>
      <c r="B91" s="27">
        <v>43121</v>
      </c>
      <c r="C91" s="19" t="s">
        <v>102</v>
      </c>
      <c r="D91" s="11">
        <v>2</v>
      </c>
      <c r="E91" s="19" t="s">
        <v>330</v>
      </c>
      <c r="F91" s="20" t="s">
        <v>131</v>
      </c>
      <c r="G91" s="29" t="s">
        <v>131</v>
      </c>
    </row>
    <row r="92" spans="1:7" s="9" customFormat="1" ht="25.5" customHeight="1" thickBot="1">
      <c r="A92" s="26">
        <v>43121</v>
      </c>
      <c r="B92" s="27">
        <v>43122</v>
      </c>
      <c r="C92" s="19" t="s">
        <v>74</v>
      </c>
      <c r="D92" s="11">
        <v>1</v>
      </c>
      <c r="E92" s="19" t="s">
        <v>331</v>
      </c>
      <c r="F92" s="20" t="s">
        <v>332</v>
      </c>
      <c r="G92" s="29" t="s">
        <v>131</v>
      </c>
    </row>
    <row r="93" spans="1:7" s="9" customFormat="1" ht="25.5" customHeight="1" thickBot="1">
      <c r="A93" s="26">
        <v>43122</v>
      </c>
      <c r="B93" s="27">
        <v>43122</v>
      </c>
      <c r="C93" s="19" t="s">
        <v>174</v>
      </c>
      <c r="D93" s="11">
        <v>1</v>
      </c>
      <c r="E93" s="19" t="s">
        <v>175</v>
      </c>
      <c r="F93" s="20" t="s">
        <v>138</v>
      </c>
      <c r="G93" s="29" t="s">
        <v>131</v>
      </c>
    </row>
    <row r="94" spans="1:7" s="9" customFormat="1" ht="25.5" customHeight="1" thickBot="1">
      <c r="A94" s="26">
        <v>43122</v>
      </c>
      <c r="B94" s="27">
        <v>43122</v>
      </c>
      <c r="C94" s="19" t="s">
        <v>12</v>
      </c>
      <c r="D94" s="11">
        <v>1</v>
      </c>
      <c r="E94" s="19" t="s">
        <v>132</v>
      </c>
      <c r="F94" s="20" t="s">
        <v>173</v>
      </c>
      <c r="G94" s="29" t="s">
        <v>133</v>
      </c>
    </row>
    <row r="95" spans="1:7" s="9" customFormat="1" ht="25.5" customHeight="1" thickBot="1">
      <c r="A95" s="26">
        <v>43122</v>
      </c>
      <c r="B95" s="27">
        <v>43122</v>
      </c>
      <c r="C95" s="19" t="s">
        <v>250</v>
      </c>
      <c r="D95" s="11">
        <v>2</v>
      </c>
      <c r="E95" s="19" t="s">
        <v>197</v>
      </c>
      <c r="F95" s="20" t="s">
        <v>173</v>
      </c>
      <c r="G95" s="29" t="s">
        <v>131</v>
      </c>
    </row>
    <row r="96" spans="1:7" s="9" customFormat="1" ht="25.5" customHeight="1" thickBot="1">
      <c r="A96" s="26">
        <v>43122</v>
      </c>
      <c r="B96" s="27">
        <v>43122</v>
      </c>
      <c r="C96" s="19" t="s">
        <v>296</v>
      </c>
      <c r="D96" s="11">
        <v>2</v>
      </c>
      <c r="E96" s="19" t="s">
        <v>132</v>
      </c>
      <c r="F96" s="20" t="s">
        <v>297</v>
      </c>
      <c r="G96" s="29" t="s">
        <v>131</v>
      </c>
    </row>
    <row r="97" spans="1:7" s="9" customFormat="1" ht="25.5" customHeight="1" thickBot="1">
      <c r="A97" s="26">
        <v>43122</v>
      </c>
      <c r="B97" s="27">
        <v>43123</v>
      </c>
      <c r="C97" s="19" t="s">
        <v>5</v>
      </c>
      <c r="D97" s="11">
        <v>1</v>
      </c>
      <c r="E97" s="19" t="s">
        <v>86</v>
      </c>
      <c r="F97" s="20" t="s">
        <v>6</v>
      </c>
      <c r="G97" s="29" t="s">
        <v>133</v>
      </c>
    </row>
    <row r="98" spans="1:7" s="9" customFormat="1" ht="25.5" customHeight="1" thickBot="1">
      <c r="A98" s="26">
        <v>43122</v>
      </c>
      <c r="B98" s="27">
        <v>43123</v>
      </c>
      <c r="C98" s="19" t="s">
        <v>16</v>
      </c>
      <c r="D98" s="11">
        <v>1</v>
      </c>
      <c r="E98" s="19" t="s">
        <v>17</v>
      </c>
      <c r="F98" s="20" t="s">
        <v>173</v>
      </c>
      <c r="G98" s="29" t="s">
        <v>133</v>
      </c>
    </row>
    <row r="99" spans="1:7" s="9" customFormat="1" ht="25.5" customHeight="1" thickBot="1">
      <c r="A99" s="26">
        <v>43122</v>
      </c>
      <c r="B99" s="27">
        <v>43123</v>
      </c>
      <c r="C99" s="19" t="s">
        <v>298</v>
      </c>
      <c r="D99" s="11">
        <v>2</v>
      </c>
      <c r="E99" s="19" t="s">
        <v>132</v>
      </c>
      <c r="F99" s="20" t="s">
        <v>299</v>
      </c>
      <c r="G99" s="29" t="s">
        <v>131</v>
      </c>
    </row>
    <row r="100" spans="1:7" s="9" customFormat="1" ht="25.5" customHeight="1" thickBot="1">
      <c r="A100" s="26">
        <v>43122</v>
      </c>
      <c r="B100" s="27">
        <v>43124</v>
      </c>
      <c r="C100" s="19" t="s">
        <v>200</v>
      </c>
      <c r="D100" s="11">
        <v>4</v>
      </c>
      <c r="E100" s="19" t="s">
        <v>83</v>
      </c>
      <c r="F100" s="20" t="s">
        <v>201</v>
      </c>
      <c r="G100" s="29" t="s">
        <v>131</v>
      </c>
    </row>
    <row r="101" spans="1:7" s="9" customFormat="1" ht="25.5" customHeight="1" thickBot="1">
      <c r="A101" s="26">
        <v>43122</v>
      </c>
      <c r="B101" s="27">
        <v>43126</v>
      </c>
      <c r="C101" s="19" t="s">
        <v>18</v>
      </c>
      <c r="D101" s="11">
        <v>1</v>
      </c>
      <c r="E101" s="19" t="s">
        <v>132</v>
      </c>
      <c r="F101" s="20" t="s">
        <v>173</v>
      </c>
      <c r="G101" s="29" t="s">
        <v>133</v>
      </c>
    </row>
    <row r="102" spans="1:7" s="9" customFormat="1" ht="25.5" customHeight="1" thickBot="1">
      <c r="A102" s="26">
        <v>43122</v>
      </c>
      <c r="B102" s="27">
        <v>43126</v>
      </c>
      <c r="C102" s="19" t="s">
        <v>21</v>
      </c>
      <c r="D102" s="11">
        <v>2</v>
      </c>
      <c r="E102" s="19" t="s">
        <v>122</v>
      </c>
      <c r="F102" s="20" t="s">
        <v>22</v>
      </c>
      <c r="G102" s="29" t="s">
        <v>133</v>
      </c>
    </row>
    <row r="103" spans="1:7" s="9" customFormat="1" ht="25.5" customHeight="1" thickBot="1">
      <c r="A103" s="26">
        <v>43122</v>
      </c>
      <c r="B103" s="27">
        <v>43126</v>
      </c>
      <c r="C103" s="19" t="s">
        <v>186</v>
      </c>
      <c r="D103" s="11">
        <v>5</v>
      </c>
      <c r="E103" s="19" t="s">
        <v>139</v>
      </c>
      <c r="F103" s="20" t="s">
        <v>138</v>
      </c>
      <c r="G103" s="29" t="s">
        <v>131</v>
      </c>
    </row>
    <row r="104" spans="1:7" s="9" customFormat="1" ht="25.5" customHeight="1" thickBot="1">
      <c r="A104" s="26">
        <v>43122</v>
      </c>
      <c r="B104" s="27">
        <v>43127</v>
      </c>
      <c r="C104" s="19" t="s">
        <v>183</v>
      </c>
      <c r="D104" s="11">
        <v>5</v>
      </c>
      <c r="E104" s="19" t="s">
        <v>86</v>
      </c>
      <c r="F104" s="20" t="s">
        <v>105</v>
      </c>
      <c r="G104" s="29" t="s">
        <v>131</v>
      </c>
    </row>
    <row r="105" spans="1:7" s="9" customFormat="1" ht="25.5" customHeight="1" thickBot="1">
      <c r="A105" s="26">
        <v>43122</v>
      </c>
      <c r="B105" s="27">
        <v>43129</v>
      </c>
      <c r="C105" s="19" t="s">
        <v>260</v>
      </c>
      <c r="D105" s="11">
        <v>4</v>
      </c>
      <c r="E105" s="19" t="s">
        <v>261</v>
      </c>
      <c r="F105" s="20" t="s">
        <v>173</v>
      </c>
      <c r="G105" s="29" t="s">
        <v>131</v>
      </c>
    </row>
    <row r="106" spans="1:7" s="9" customFormat="1" ht="25.5" customHeight="1" thickBot="1">
      <c r="A106" s="26">
        <v>43122</v>
      </c>
      <c r="B106" s="27">
        <v>43131</v>
      </c>
      <c r="C106" s="19" t="s">
        <v>206</v>
      </c>
      <c r="D106" s="11">
        <v>1</v>
      </c>
      <c r="E106" s="19" t="s">
        <v>139</v>
      </c>
      <c r="F106" s="20" t="s">
        <v>207</v>
      </c>
      <c r="G106" s="29" t="s">
        <v>131</v>
      </c>
    </row>
    <row r="107" spans="1:7" s="9" customFormat="1" ht="25.5" customHeight="1" thickBot="1">
      <c r="A107" s="26">
        <v>43122</v>
      </c>
      <c r="B107" s="27">
        <v>43133</v>
      </c>
      <c r="C107" s="19" t="s">
        <v>177</v>
      </c>
      <c r="D107" s="11">
        <v>1</v>
      </c>
      <c r="E107" s="19" t="s">
        <v>178</v>
      </c>
      <c r="F107" s="20" t="s">
        <v>179</v>
      </c>
      <c r="G107" s="29" t="s">
        <v>131</v>
      </c>
    </row>
    <row r="108" spans="1:7" s="9" customFormat="1" ht="25.5" customHeight="1" thickBot="1">
      <c r="A108" s="26">
        <v>43122</v>
      </c>
      <c r="B108" s="27">
        <v>43140</v>
      </c>
      <c r="C108" s="19" t="s">
        <v>74</v>
      </c>
      <c r="D108" s="11">
        <v>1</v>
      </c>
      <c r="E108" s="19" t="s">
        <v>191</v>
      </c>
      <c r="F108" s="20" t="s">
        <v>112</v>
      </c>
      <c r="G108" s="29" t="s">
        <v>131</v>
      </c>
    </row>
    <row r="109" spans="1:7" s="9" customFormat="1" ht="25.5" customHeight="1" thickBot="1">
      <c r="A109" s="26">
        <v>43122</v>
      </c>
      <c r="B109" s="27">
        <v>43143</v>
      </c>
      <c r="C109" s="19" t="s">
        <v>180</v>
      </c>
      <c r="D109" s="11">
        <v>1</v>
      </c>
      <c r="E109" s="19" t="s">
        <v>181</v>
      </c>
      <c r="F109" s="20" t="s">
        <v>182</v>
      </c>
      <c r="G109" s="29" t="s">
        <v>131</v>
      </c>
    </row>
    <row r="110" spans="1:7" s="9" customFormat="1" ht="25.5" customHeight="1" thickBot="1">
      <c r="A110" s="26">
        <v>43122</v>
      </c>
      <c r="B110" s="27">
        <v>43151</v>
      </c>
      <c r="C110" s="19" t="s">
        <v>19</v>
      </c>
      <c r="D110" s="11">
        <v>1</v>
      </c>
      <c r="E110" s="19" t="s">
        <v>94</v>
      </c>
      <c r="F110" s="20" t="s">
        <v>20</v>
      </c>
      <c r="G110" s="29" t="s">
        <v>133</v>
      </c>
    </row>
    <row r="111" spans="1:7" s="9" customFormat="1" ht="25.5" customHeight="1" thickBot="1">
      <c r="A111" s="26">
        <v>43122</v>
      </c>
      <c r="B111" s="27">
        <v>43166</v>
      </c>
      <c r="C111" s="19" t="s">
        <v>227</v>
      </c>
      <c r="D111" s="11">
        <v>1</v>
      </c>
      <c r="E111" s="19" t="s">
        <v>339</v>
      </c>
      <c r="F111" s="20" t="s">
        <v>138</v>
      </c>
      <c r="G111" s="29" t="s">
        <v>131</v>
      </c>
    </row>
    <row r="112" spans="1:7" s="9" customFormat="1" ht="25.5" customHeight="1" thickBot="1">
      <c r="A112" s="26">
        <v>43122</v>
      </c>
      <c r="B112" s="27">
        <v>43166</v>
      </c>
      <c r="C112" s="19" t="s">
        <v>23</v>
      </c>
      <c r="D112" s="11">
        <v>1</v>
      </c>
      <c r="E112" s="19" t="s">
        <v>24</v>
      </c>
      <c r="F112" s="20" t="s">
        <v>195</v>
      </c>
      <c r="G112" s="29" t="s">
        <v>133</v>
      </c>
    </row>
    <row r="113" spans="1:7" s="9" customFormat="1" ht="25.5" customHeight="1" thickBot="1">
      <c r="A113" s="26">
        <v>43122</v>
      </c>
      <c r="B113" s="27">
        <v>43182</v>
      </c>
      <c r="C113" s="19" t="s">
        <v>365</v>
      </c>
      <c r="D113" s="11">
        <v>1</v>
      </c>
      <c r="E113" s="19" t="s">
        <v>366</v>
      </c>
      <c r="F113" s="20" t="s">
        <v>367</v>
      </c>
      <c r="G113" s="29" t="s">
        <v>133</v>
      </c>
    </row>
    <row r="114" spans="1:7" s="9" customFormat="1" ht="25.5" customHeight="1" thickBot="1">
      <c r="A114" s="26">
        <v>43122</v>
      </c>
      <c r="B114" s="27">
        <v>43211</v>
      </c>
      <c r="C114" s="19" t="s">
        <v>258</v>
      </c>
      <c r="D114" s="11">
        <v>4</v>
      </c>
      <c r="E114" s="19" t="s">
        <v>259</v>
      </c>
      <c r="F114" s="20" t="s">
        <v>173</v>
      </c>
      <c r="G114" s="29" t="s">
        <v>131</v>
      </c>
    </row>
    <row r="115" spans="1:7" s="9" customFormat="1" ht="25.5" customHeight="1" thickBot="1">
      <c r="A115" s="26">
        <v>43122</v>
      </c>
      <c r="B115" s="27" t="s">
        <v>13</v>
      </c>
      <c r="C115" s="19" t="s">
        <v>14</v>
      </c>
      <c r="D115" s="11">
        <v>1</v>
      </c>
      <c r="E115" s="19" t="s">
        <v>15</v>
      </c>
      <c r="F115" s="20" t="s">
        <v>173</v>
      </c>
      <c r="G115" s="29" t="s">
        <v>133</v>
      </c>
    </row>
    <row r="116" spans="1:7" s="9" customFormat="1" ht="25.5" customHeight="1" thickBot="1">
      <c r="A116" s="26">
        <v>43123</v>
      </c>
      <c r="B116" s="27">
        <v>43123</v>
      </c>
      <c r="C116" s="19" t="s">
        <v>198</v>
      </c>
      <c r="D116" s="11">
        <v>1</v>
      </c>
      <c r="E116" s="19" t="s">
        <v>143</v>
      </c>
      <c r="F116" s="20" t="s">
        <v>199</v>
      </c>
      <c r="G116" s="29" t="s">
        <v>131</v>
      </c>
    </row>
    <row r="117" spans="1:7" s="9" customFormat="1" ht="25.5" customHeight="1" thickBot="1">
      <c r="A117" s="26">
        <v>43123</v>
      </c>
      <c r="B117" s="27">
        <v>43123</v>
      </c>
      <c r="C117" s="19" t="s">
        <v>253</v>
      </c>
      <c r="D117" s="11">
        <v>3</v>
      </c>
      <c r="E117" s="19" t="s">
        <v>254</v>
      </c>
      <c r="F117" s="20" t="s">
        <v>255</v>
      </c>
      <c r="G117" s="29" t="s">
        <v>131</v>
      </c>
    </row>
    <row r="118" spans="1:7" s="9" customFormat="1" ht="25.5" customHeight="1" thickBot="1">
      <c r="A118" s="26">
        <v>43123</v>
      </c>
      <c r="B118" s="27">
        <v>43124</v>
      </c>
      <c r="C118" s="19" t="s">
        <v>102</v>
      </c>
      <c r="D118" s="11">
        <v>2</v>
      </c>
      <c r="E118" s="19" t="s">
        <v>333</v>
      </c>
      <c r="F118" s="20" t="s">
        <v>131</v>
      </c>
      <c r="G118" s="29" t="s">
        <v>131</v>
      </c>
    </row>
    <row r="119" spans="1:7" s="9" customFormat="1" ht="25.5" customHeight="1" thickBot="1">
      <c r="A119" s="26">
        <v>43123</v>
      </c>
      <c r="B119" s="27">
        <v>43126</v>
      </c>
      <c r="C119" s="19" t="s">
        <v>316</v>
      </c>
      <c r="D119" s="11">
        <v>1</v>
      </c>
      <c r="E119" s="19" t="s">
        <v>334</v>
      </c>
      <c r="F119" s="20" t="s">
        <v>112</v>
      </c>
      <c r="G119" s="29" t="s">
        <v>131</v>
      </c>
    </row>
    <row r="120" spans="1:7" s="9" customFormat="1" ht="25.5" customHeight="1" thickBot="1">
      <c r="A120" s="26">
        <v>43123</v>
      </c>
      <c r="B120" s="27">
        <v>43134</v>
      </c>
      <c r="C120" s="19" t="s">
        <v>368</v>
      </c>
      <c r="D120" s="11">
        <v>1</v>
      </c>
      <c r="E120" s="19" t="s">
        <v>369</v>
      </c>
      <c r="F120" s="20" t="s">
        <v>370</v>
      </c>
      <c r="G120" s="29" t="s">
        <v>133</v>
      </c>
    </row>
    <row r="121" spans="1:7" s="9" customFormat="1" ht="25.5" customHeight="1" thickBot="1">
      <c r="A121" s="26">
        <v>43124</v>
      </c>
      <c r="B121" s="27">
        <v>43124</v>
      </c>
      <c r="C121" s="19" t="s">
        <v>251</v>
      </c>
      <c r="D121" s="11">
        <v>2</v>
      </c>
      <c r="E121" s="19" t="s">
        <v>252</v>
      </c>
      <c r="F121" s="20" t="s">
        <v>173</v>
      </c>
      <c r="G121" s="29" t="s">
        <v>131</v>
      </c>
    </row>
    <row r="122" spans="1:7" s="9" customFormat="1" ht="25.5" customHeight="1" thickBot="1">
      <c r="A122" s="26">
        <v>43124</v>
      </c>
      <c r="B122" s="27">
        <v>43125</v>
      </c>
      <c r="C122" s="19" t="s">
        <v>228</v>
      </c>
      <c r="D122" s="11">
        <v>1</v>
      </c>
      <c r="E122" s="19" t="s">
        <v>229</v>
      </c>
      <c r="F122" s="20" t="s">
        <v>138</v>
      </c>
      <c r="G122" s="29" t="s">
        <v>131</v>
      </c>
    </row>
    <row r="123" spans="1:7" s="9" customFormat="1" ht="25.5" customHeight="1" thickBot="1">
      <c r="A123" s="26">
        <v>43124</v>
      </c>
      <c r="B123" s="27">
        <v>43126</v>
      </c>
      <c r="C123" s="19" t="s">
        <v>66</v>
      </c>
      <c r="D123" s="11">
        <v>1</v>
      </c>
      <c r="E123" s="19" t="s">
        <v>192</v>
      </c>
      <c r="F123" s="20" t="s">
        <v>72</v>
      </c>
      <c r="G123" s="29" t="s">
        <v>131</v>
      </c>
    </row>
    <row r="124" spans="1:7" s="9" customFormat="1" ht="25.5" customHeight="1" thickBot="1">
      <c r="A124" s="26">
        <v>43125</v>
      </c>
      <c r="B124" s="27">
        <v>43125</v>
      </c>
      <c r="C124" s="19" t="s">
        <v>230</v>
      </c>
      <c r="D124" s="11">
        <v>1</v>
      </c>
      <c r="E124" s="19" t="s">
        <v>231</v>
      </c>
      <c r="F124" s="20" t="s">
        <v>232</v>
      </c>
      <c r="G124" s="29" t="s">
        <v>131</v>
      </c>
    </row>
    <row r="125" spans="1:7" s="9" customFormat="1" ht="25.5" customHeight="1" thickBot="1">
      <c r="A125" s="26">
        <v>43125</v>
      </c>
      <c r="B125" s="27">
        <v>43125</v>
      </c>
      <c r="C125" s="19" t="s">
        <v>233</v>
      </c>
      <c r="D125" s="11">
        <v>1</v>
      </c>
      <c r="E125" s="19" t="s">
        <v>143</v>
      </c>
      <c r="F125" s="20" t="s">
        <v>234</v>
      </c>
      <c r="G125" s="29" t="s">
        <v>131</v>
      </c>
    </row>
    <row r="126" spans="1:7" s="9" customFormat="1" ht="25.5" customHeight="1" thickBot="1">
      <c r="A126" s="26">
        <v>43125</v>
      </c>
      <c r="B126" s="27">
        <v>43126</v>
      </c>
      <c r="C126" s="19" t="s">
        <v>377</v>
      </c>
      <c r="D126" s="11">
        <v>1</v>
      </c>
      <c r="E126" s="19" t="s">
        <v>378</v>
      </c>
      <c r="F126" s="20" t="s">
        <v>379</v>
      </c>
      <c r="G126" s="29" t="s">
        <v>133</v>
      </c>
    </row>
    <row r="127" spans="1:7" s="9" customFormat="1" ht="25.5" customHeight="1" thickBot="1">
      <c r="A127" s="26">
        <v>43125</v>
      </c>
      <c r="B127" s="27">
        <v>43130</v>
      </c>
      <c r="C127" s="19" t="s">
        <v>235</v>
      </c>
      <c r="D127" s="11">
        <v>1</v>
      </c>
      <c r="E127" s="19" t="s">
        <v>236</v>
      </c>
      <c r="F127" s="20" t="s">
        <v>237</v>
      </c>
      <c r="G127" s="29" t="s">
        <v>131</v>
      </c>
    </row>
    <row r="128" spans="1:7" s="9" customFormat="1" ht="25.5" customHeight="1" thickBot="1">
      <c r="A128" s="26">
        <v>43125</v>
      </c>
      <c r="B128" s="27">
        <v>43154</v>
      </c>
      <c r="C128" s="19" t="s">
        <v>362</v>
      </c>
      <c r="D128" s="11">
        <v>1</v>
      </c>
      <c r="E128" s="19" t="s">
        <v>363</v>
      </c>
      <c r="F128" s="20" t="s">
        <v>364</v>
      </c>
      <c r="G128" s="29" t="s">
        <v>133</v>
      </c>
    </row>
    <row r="129" spans="1:7" s="9" customFormat="1" ht="25.5" customHeight="1" thickBot="1">
      <c r="A129" s="26">
        <v>43126</v>
      </c>
      <c r="B129" s="27">
        <v>43126</v>
      </c>
      <c r="C129" s="19" t="s">
        <v>347</v>
      </c>
      <c r="D129" s="11">
        <v>1</v>
      </c>
      <c r="E129" s="19" t="s">
        <v>348</v>
      </c>
      <c r="F129" s="20" t="s">
        <v>349</v>
      </c>
      <c r="G129" s="29" t="s">
        <v>133</v>
      </c>
    </row>
    <row r="130" spans="1:7" s="9" customFormat="1" ht="25.5" customHeight="1" thickBot="1">
      <c r="A130" s="26">
        <v>43126</v>
      </c>
      <c r="B130" s="27">
        <v>43126</v>
      </c>
      <c r="C130" s="19" t="s">
        <v>359</v>
      </c>
      <c r="D130" s="11">
        <v>1</v>
      </c>
      <c r="E130" s="19" t="s">
        <v>143</v>
      </c>
      <c r="F130" s="20" t="s">
        <v>173</v>
      </c>
      <c r="G130" s="29" t="s">
        <v>133</v>
      </c>
    </row>
    <row r="131" spans="1:7" s="9" customFormat="1" ht="25.5" customHeight="1" thickBot="1">
      <c r="A131" s="26">
        <v>43126</v>
      </c>
      <c r="B131" s="27">
        <v>43126</v>
      </c>
      <c r="C131" s="19" t="s">
        <v>335</v>
      </c>
      <c r="D131" s="11">
        <v>2</v>
      </c>
      <c r="E131" s="19" t="s">
        <v>336</v>
      </c>
      <c r="F131" s="20" t="s">
        <v>84</v>
      </c>
      <c r="G131" s="29" t="s">
        <v>131</v>
      </c>
    </row>
    <row r="132" spans="1:7" s="9" customFormat="1" ht="25.5" customHeight="1" thickBot="1">
      <c r="A132" s="26">
        <v>43126</v>
      </c>
      <c r="B132" s="27">
        <v>43129</v>
      </c>
      <c r="C132" s="19" t="s">
        <v>238</v>
      </c>
      <c r="D132" s="11">
        <v>1</v>
      </c>
      <c r="E132" s="19" t="s">
        <v>143</v>
      </c>
      <c r="F132" s="20" t="s">
        <v>173</v>
      </c>
      <c r="G132" s="29" t="s">
        <v>131</v>
      </c>
    </row>
    <row r="133" spans="1:7" s="9" customFormat="1" ht="25.5" customHeight="1" thickBot="1">
      <c r="A133" s="26">
        <v>43127</v>
      </c>
      <c r="B133" s="27">
        <v>43127</v>
      </c>
      <c r="C133" s="19" t="s">
        <v>76</v>
      </c>
      <c r="D133" s="11">
        <v>1</v>
      </c>
      <c r="E133" s="19" t="s">
        <v>77</v>
      </c>
      <c r="F133" s="20" t="s">
        <v>215</v>
      </c>
      <c r="G133" s="29" t="s">
        <v>131</v>
      </c>
    </row>
    <row r="134" spans="1:7" s="9" customFormat="1" ht="25.5" customHeight="1" thickBot="1">
      <c r="A134" s="26">
        <v>43127</v>
      </c>
      <c r="B134" s="27">
        <v>43127</v>
      </c>
      <c r="C134" s="19" t="s">
        <v>239</v>
      </c>
      <c r="D134" s="11">
        <v>1</v>
      </c>
      <c r="E134" s="19" t="s">
        <v>240</v>
      </c>
      <c r="F134" s="20" t="s">
        <v>241</v>
      </c>
      <c r="G134" s="29" t="s">
        <v>131</v>
      </c>
    </row>
    <row r="135" spans="1:7" s="9" customFormat="1" ht="25.5" customHeight="1" thickBot="1">
      <c r="A135" s="26">
        <v>43127</v>
      </c>
      <c r="B135" s="27">
        <v>43127</v>
      </c>
      <c r="C135" s="19" t="s">
        <v>337</v>
      </c>
      <c r="D135" s="11">
        <v>1</v>
      </c>
      <c r="E135" s="19" t="s">
        <v>338</v>
      </c>
      <c r="F135" s="20" t="s">
        <v>131</v>
      </c>
      <c r="G135" s="29" t="s">
        <v>131</v>
      </c>
    </row>
    <row r="136" spans="1:7" s="9" customFormat="1" ht="25.5" customHeight="1" thickBot="1">
      <c r="A136" s="26">
        <v>43127</v>
      </c>
      <c r="B136" s="27">
        <v>43127</v>
      </c>
      <c r="C136" s="19" t="s">
        <v>319</v>
      </c>
      <c r="D136" s="11">
        <v>1</v>
      </c>
      <c r="E136" s="19" t="s">
        <v>320</v>
      </c>
      <c r="F136" s="20" t="s">
        <v>131</v>
      </c>
      <c r="G136" s="29" t="s">
        <v>131</v>
      </c>
    </row>
    <row r="137" spans="1:7" s="9" customFormat="1" ht="25.5" customHeight="1" thickBot="1">
      <c r="A137" s="26">
        <v>43127</v>
      </c>
      <c r="B137" s="27">
        <v>43127</v>
      </c>
      <c r="C137" s="19" t="s">
        <v>44</v>
      </c>
      <c r="D137" s="11">
        <v>4</v>
      </c>
      <c r="E137" s="19" t="s">
        <v>45</v>
      </c>
      <c r="F137" s="20" t="s">
        <v>46</v>
      </c>
      <c r="G137" s="29" t="s">
        <v>221</v>
      </c>
    </row>
    <row r="138" spans="1:7" s="9" customFormat="1" ht="25.5" customHeight="1" thickBot="1">
      <c r="A138" s="26">
        <v>43127</v>
      </c>
      <c r="B138" s="27">
        <v>43128</v>
      </c>
      <c r="C138" s="19" t="s">
        <v>418</v>
      </c>
      <c r="D138" s="11">
        <v>4</v>
      </c>
      <c r="E138" s="19" t="s">
        <v>419</v>
      </c>
      <c r="F138" s="20" t="s">
        <v>420</v>
      </c>
      <c r="G138" s="29" t="s">
        <v>133</v>
      </c>
    </row>
    <row r="139" spans="1:7" s="9" customFormat="1" ht="25.5" customHeight="1" thickBot="1">
      <c r="A139" s="26">
        <v>43128</v>
      </c>
      <c r="B139" s="27">
        <v>43128</v>
      </c>
      <c r="C139" s="19" t="s">
        <v>136</v>
      </c>
      <c r="D139" s="11">
        <v>1</v>
      </c>
      <c r="E139" s="19" t="s">
        <v>350</v>
      </c>
      <c r="F139" s="20" t="s">
        <v>112</v>
      </c>
      <c r="G139" s="29" t="s">
        <v>133</v>
      </c>
    </row>
    <row r="140" spans="1:7" s="9" customFormat="1" ht="25.5" customHeight="1" thickBot="1">
      <c r="A140" s="26">
        <v>43128</v>
      </c>
      <c r="B140" s="27">
        <v>43128</v>
      </c>
      <c r="C140" s="19" t="s">
        <v>108</v>
      </c>
      <c r="D140" s="11">
        <v>2</v>
      </c>
      <c r="E140" s="19" t="s">
        <v>216</v>
      </c>
      <c r="F140" s="20" t="s">
        <v>149</v>
      </c>
      <c r="G140" s="29" t="s">
        <v>131</v>
      </c>
    </row>
    <row r="141" spans="1:7" s="9" customFormat="1" ht="25.5" customHeight="1" thickBot="1">
      <c r="A141" s="26">
        <v>43128</v>
      </c>
      <c r="B141" s="27">
        <v>43128</v>
      </c>
      <c r="C141" s="19" t="s">
        <v>351</v>
      </c>
      <c r="D141" s="11">
        <v>3</v>
      </c>
      <c r="E141" s="19" t="s">
        <v>352</v>
      </c>
      <c r="F141" s="20" t="s">
        <v>349</v>
      </c>
      <c r="G141" s="29" t="s">
        <v>133</v>
      </c>
    </row>
    <row r="142" spans="1:7" s="9" customFormat="1" ht="25.5" customHeight="1" thickBot="1">
      <c r="A142" s="26">
        <v>43128</v>
      </c>
      <c r="B142" s="27">
        <v>43128</v>
      </c>
      <c r="C142" s="19" t="s">
        <v>345</v>
      </c>
      <c r="D142" s="11">
        <v>5</v>
      </c>
      <c r="E142" s="19" t="s">
        <v>346</v>
      </c>
      <c r="F142" s="20" t="s">
        <v>140</v>
      </c>
      <c r="G142" s="29" t="s">
        <v>133</v>
      </c>
    </row>
    <row r="143" spans="1:7" s="9" customFormat="1" ht="25.5" customHeight="1" thickBot="1">
      <c r="A143" s="26">
        <v>43128</v>
      </c>
      <c r="B143" s="27">
        <v>43129</v>
      </c>
      <c r="C143" s="19" t="s">
        <v>360</v>
      </c>
      <c r="D143" s="11">
        <v>1</v>
      </c>
      <c r="E143" s="19" t="s">
        <v>361</v>
      </c>
      <c r="F143" s="20" t="s">
        <v>173</v>
      </c>
      <c r="G143" s="29" t="s">
        <v>133</v>
      </c>
    </row>
    <row r="144" spans="1:7" s="9" customFormat="1" ht="25.5" customHeight="1" thickBot="1">
      <c r="A144" s="26">
        <v>43129</v>
      </c>
      <c r="B144" s="27">
        <v>43129</v>
      </c>
      <c r="C144" s="19" t="s">
        <v>242</v>
      </c>
      <c r="D144" s="11">
        <v>1</v>
      </c>
      <c r="E144" s="19" t="s">
        <v>143</v>
      </c>
      <c r="F144" s="20" t="s">
        <v>173</v>
      </c>
      <c r="G144" s="29" t="s">
        <v>131</v>
      </c>
    </row>
    <row r="145" spans="1:7" s="9" customFormat="1" ht="25.5" customHeight="1" thickBot="1">
      <c r="A145" s="26">
        <v>43129</v>
      </c>
      <c r="B145" s="27">
        <v>43129</v>
      </c>
      <c r="C145" s="19" t="s">
        <v>262</v>
      </c>
      <c r="D145" s="11">
        <v>4</v>
      </c>
      <c r="E145" s="19" t="s">
        <v>263</v>
      </c>
      <c r="F145" s="20" t="s">
        <v>173</v>
      </c>
      <c r="G145" s="29" t="s">
        <v>131</v>
      </c>
    </row>
    <row r="146" spans="1:7" s="9" customFormat="1" ht="25.5" customHeight="1" thickBot="1">
      <c r="A146" s="26">
        <v>43129</v>
      </c>
      <c r="B146" s="27">
        <v>43130</v>
      </c>
      <c r="C146" s="19" t="s">
        <v>380</v>
      </c>
      <c r="D146" s="11">
        <v>1</v>
      </c>
      <c r="E146" s="19" t="s">
        <v>381</v>
      </c>
      <c r="F146" s="20" t="s">
        <v>382</v>
      </c>
      <c r="G146" s="29" t="s">
        <v>133</v>
      </c>
    </row>
    <row r="147" spans="1:7" s="9" customFormat="1" ht="25.5" customHeight="1" thickBot="1">
      <c r="A147" s="26">
        <v>43129</v>
      </c>
      <c r="B147" s="27">
        <v>43131</v>
      </c>
      <c r="C147" s="19" t="s">
        <v>243</v>
      </c>
      <c r="D147" s="11">
        <v>1</v>
      </c>
      <c r="E147" s="19" t="s">
        <v>244</v>
      </c>
      <c r="F147" s="20" t="s">
        <v>173</v>
      </c>
      <c r="G147" s="29" t="s">
        <v>131</v>
      </c>
    </row>
    <row r="148" spans="1:7" s="9" customFormat="1" ht="25.5" customHeight="1" thickBot="1">
      <c r="A148" s="26">
        <v>43129</v>
      </c>
      <c r="B148" s="27">
        <v>43131</v>
      </c>
      <c r="C148" s="19" t="s">
        <v>269</v>
      </c>
      <c r="D148" s="11">
        <v>4</v>
      </c>
      <c r="E148" s="19" t="s">
        <v>270</v>
      </c>
      <c r="F148" s="20" t="s">
        <v>271</v>
      </c>
      <c r="G148" s="29" t="s">
        <v>131</v>
      </c>
    </row>
    <row r="149" spans="1:7" s="9" customFormat="1" ht="25.5" customHeight="1" thickBot="1">
      <c r="A149" s="26">
        <v>43129</v>
      </c>
      <c r="B149" s="27">
        <v>43133</v>
      </c>
      <c r="C149" s="19" t="s">
        <v>217</v>
      </c>
      <c r="D149" s="11">
        <v>1</v>
      </c>
      <c r="E149" s="19" t="s">
        <v>121</v>
      </c>
      <c r="F149" s="20" t="s">
        <v>138</v>
      </c>
      <c r="G149" s="29" t="s">
        <v>131</v>
      </c>
    </row>
    <row r="150" spans="1:7" s="9" customFormat="1" ht="25.5" customHeight="1" thickBot="1">
      <c r="A150" s="26">
        <v>43129</v>
      </c>
      <c r="B150" s="27">
        <v>43133</v>
      </c>
      <c r="C150" s="19" t="s">
        <v>389</v>
      </c>
      <c r="D150" s="11">
        <v>1</v>
      </c>
      <c r="E150" s="19" t="s">
        <v>390</v>
      </c>
      <c r="F150" s="20" t="s">
        <v>391</v>
      </c>
      <c r="G150" s="29" t="s">
        <v>133</v>
      </c>
    </row>
    <row r="151" spans="1:7" s="9" customFormat="1" ht="25.5" customHeight="1" thickBot="1">
      <c r="A151" s="26">
        <v>43129</v>
      </c>
      <c r="B151" s="27">
        <v>43133</v>
      </c>
      <c r="C151" s="19" t="s">
        <v>7</v>
      </c>
      <c r="D151" s="11">
        <v>1</v>
      </c>
      <c r="E151" s="19" t="s">
        <v>139</v>
      </c>
      <c r="F151" s="20" t="s">
        <v>8</v>
      </c>
      <c r="G151" s="29" t="s">
        <v>133</v>
      </c>
    </row>
    <row r="152" spans="1:7" s="9" customFormat="1" ht="25.5" customHeight="1" thickBot="1">
      <c r="A152" s="26">
        <v>43129</v>
      </c>
      <c r="B152" s="27">
        <v>43133</v>
      </c>
      <c r="C152" s="19" t="s">
        <v>3</v>
      </c>
      <c r="D152" s="11">
        <v>2</v>
      </c>
      <c r="E152" s="19" t="s">
        <v>132</v>
      </c>
      <c r="F152" s="20" t="s">
        <v>4</v>
      </c>
      <c r="G152" s="29" t="s">
        <v>133</v>
      </c>
    </row>
    <row r="153" spans="1:7" s="9" customFormat="1" ht="25.5" customHeight="1" thickBot="1">
      <c r="A153" s="26">
        <v>43129</v>
      </c>
      <c r="B153" s="27">
        <v>43133</v>
      </c>
      <c r="C153" s="19" t="s">
        <v>184</v>
      </c>
      <c r="D153" s="11">
        <v>5</v>
      </c>
      <c r="E153" s="19" t="s">
        <v>185</v>
      </c>
      <c r="F153" s="20" t="s">
        <v>138</v>
      </c>
      <c r="G153" s="29" t="s">
        <v>221</v>
      </c>
    </row>
    <row r="154" spans="1:7" s="9" customFormat="1" ht="25.5" customHeight="1" thickBot="1">
      <c r="A154" s="26">
        <v>43129</v>
      </c>
      <c r="B154" s="27">
        <v>43133</v>
      </c>
      <c r="C154" s="19" t="s">
        <v>427</v>
      </c>
      <c r="D154" s="11">
        <v>5</v>
      </c>
      <c r="E154" s="19" t="s">
        <v>428</v>
      </c>
      <c r="F154" s="20" t="s">
        <v>0</v>
      </c>
      <c r="G154" s="29" t="s">
        <v>133</v>
      </c>
    </row>
    <row r="155" spans="1:7" s="9" customFormat="1" ht="25.5" customHeight="1" thickBot="1">
      <c r="A155" s="26">
        <v>43129</v>
      </c>
      <c r="B155" s="27">
        <v>43136</v>
      </c>
      <c r="C155" s="19" t="s">
        <v>214</v>
      </c>
      <c r="D155" s="11">
        <v>1</v>
      </c>
      <c r="E155" s="19" t="s">
        <v>86</v>
      </c>
      <c r="F155" s="20" t="s">
        <v>59</v>
      </c>
      <c r="G155" s="29" t="s">
        <v>131</v>
      </c>
    </row>
    <row r="156" spans="1:7" s="9" customFormat="1" ht="25.5" customHeight="1" thickBot="1">
      <c r="A156" s="26">
        <v>43129</v>
      </c>
      <c r="B156" s="27">
        <v>43138</v>
      </c>
      <c r="C156" s="19" t="s">
        <v>212</v>
      </c>
      <c r="D156" s="11">
        <v>1</v>
      </c>
      <c r="E156" s="19" t="s">
        <v>121</v>
      </c>
      <c r="F156" s="20" t="s">
        <v>213</v>
      </c>
      <c r="G156" s="29" t="s">
        <v>131</v>
      </c>
    </row>
    <row r="157" spans="1:7" s="9" customFormat="1" ht="25.5" customHeight="1" thickBot="1">
      <c r="A157" s="26">
        <v>43129</v>
      </c>
      <c r="B157" s="27">
        <v>43140</v>
      </c>
      <c r="C157" s="19" t="s">
        <v>208</v>
      </c>
      <c r="D157" s="11">
        <v>1</v>
      </c>
      <c r="E157" s="19" t="s">
        <v>139</v>
      </c>
      <c r="F157" s="20" t="s">
        <v>138</v>
      </c>
      <c r="G157" s="29" t="s">
        <v>131</v>
      </c>
    </row>
    <row r="158" spans="1:7" s="9" customFormat="1" ht="25.5" customHeight="1" thickBot="1">
      <c r="A158" s="26">
        <v>43129</v>
      </c>
      <c r="B158" s="27">
        <v>43140</v>
      </c>
      <c r="C158" s="19" t="s">
        <v>209</v>
      </c>
      <c r="D158" s="11">
        <v>1</v>
      </c>
      <c r="E158" s="19" t="s">
        <v>210</v>
      </c>
      <c r="F158" s="20" t="s">
        <v>211</v>
      </c>
      <c r="G158" s="29" t="s">
        <v>131</v>
      </c>
    </row>
    <row r="159" spans="1:7" s="9" customFormat="1" ht="25.5" customHeight="1" thickBot="1">
      <c r="A159" s="26">
        <v>43129</v>
      </c>
      <c r="B159" s="27">
        <v>43140</v>
      </c>
      <c r="C159" s="19" t="s">
        <v>385</v>
      </c>
      <c r="D159" s="11">
        <v>1</v>
      </c>
      <c r="E159" s="19" t="s">
        <v>139</v>
      </c>
      <c r="F159" s="20" t="s">
        <v>386</v>
      </c>
      <c r="G159" s="29" t="s">
        <v>133</v>
      </c>
    </row>
    <row r="160" spans="1:7" s="9" customFormat="1" ht="25.5" customHeight="1" thickBot="1">
      <c r="A160" s="26">
        <v>43129</v>
      </c>
      <c r="B160" s="27">
        <v>43140</v>
      </c>
      <c r="C160" s="19" t="s">
        <v>256</v>
      </c>
      <c r="D160" s="11">
        <v>3</v>
      </c>
      <c r="E160" s="19" t="s">
        <v>257</v>
      </c>
      <c r="F160" s="20" t="s">
        <v>173</v>
      </c>
      <c r="G160" s="29" t="s">
        <v>131</v>
      </c>
    </row>
    <row r="161" spans="1:7" s="9" customFormat="1" ht="25.5" customHeight="1" thickBot="1">
      <c r="A161" s="26">
        <v>43129</v>
      </c>
      <c r="B161" s="27">
        <v>43141</v>
      </c>
      <c r="C161" s="19" t="s">
        <v>264</v>
      </c>
      <c r="D161" s="11">
        <v>4</v>
      </c>
      <c r="E161" s="19" t="s">
        <v>265</v>
      </c>
      <c r="F161" s="20" t="s">
        <v>266</v>
      </c>
      <c r="G161" s="29" t="s">
        <v>131</v>
      </c>
    </row>
    <row r="162" spans="1:7" s="9" customFormat="1" ht="25.5" customHeight="1" thickBot="1">
      <c r="A162" s="26">
        <v>43129</v>
      </c>
      <c r="B162" s="27">
        <v>43158</v>
      </c>
      <c r="C162" s="19" t="s">
        <v>387</v>
      </c>
      <c r="D162" s="11">
        <v>1</v>
      </c>
      <c r="E162" s="19" t="s">
        <v>123</v>
      </c>
      <c r="F162" s="20" t="s">
        <v>388</v>
      </c>
      <c r="G162" s="29" t="s">
        <v>133</v>
      </c>
    </row>
    <row r="163" spans="1:7" s="9" customFormat="1" ht="25.5" customHeight="1" thickBot="1">
      <c r="A163" s="26">
        <v>43130</v>
      </c>
      <c r="B163" s="27">
        <v>43130</v>
      </c>
      <c r="C163" s="19" t="s">
        <v>245</v>
      </c>
      <c r="D163" s="11">
        <v>1</v>
      </c>
      <c r="E163" s="19" t="s">
        <v>246</v>
      </c>
      <c r="F163" s="20" t="s">
        <v>173</v>
      </c>
      <c r="G163" s="29" t="s">
        <v>131</v>
      </c>
    </row>
    <row r="164" spans="1:7" s="9" customFormat="1" ht="25.5" customHeight="1" thickBot="1">
      <c r="A164" s="26">
        <v>43130</v>
      </c>
      <c r="B164" s="27">
        <v>43130</v>
      </c>
      <c r="C164" s="19" t="s">
        <v>247</v>
      </c>
      <c r="D164" s="11">
        <v>1</v>
      </c>
      <c r="E164" s="19" t="s">
        <v>143</v>
      </c>
      <c r="F164" s="20" t="s">
        <v>173</v>
      </c>
      <c r="G164" s="29" t="s">
        <v>131</v>
      </c>
    </row>
    <row r="165" spans="1:7" s="9" customFormat="1" ht="25.5" customHeight="1" thickBot="1">
      <c r="A165" s="26">
        <v>43130</v>
      </c>
      <c r="B165" s="27">
        <v>43130</v>
      </c>
      <c r="C165" s="19" t="s">
        <v>392</v>
      </c>
      <c r="D165" s="11">
        <v>1</v>
      </c>
      <c r="E165" s="19" t="s">
        <v>143</v>
      </c>
      <c r="F165" s="20" t="s">
        <v>173</v>
      </c>
      <c r="G165" s="29" t="s">
        <v>133</v>
      </c>
    </row>
    <row r="166" spans="1:7" s="9" customFormat="1" ht="25.5" customHeight="1" thickBot="1">
      <c r="A166" s="26">
        <v>43130</v>
      </c>
      <c r="B166" s="27">
        <v>43133</v>
      </c>
      <c r="C166" s="19" t="s">
        <v>218</v>
      </c>
      <c r="D166" s="11">
        <v>1</v>
      </c>
      <c r="E166" s="19" t="s">
        <v>219</v>
      </c>
      <c r="F166" s="20" t="s">
        <v>207</v>
      </c>
      <c r="G166" s="29" t="s">
        <v>131</v>
      </c>
    </row>
    <row r="167" spans="1:7" s="9" customFormat="1" ht="25.5" customHeight="1" thickBot="1">
      <c r="A167" s="26">
        <v>43131</v>
      </c>
      <c r="B167" s="27">
        <v>43131</v>
      </c>
      <c r="C167" s="19" t="s">
        <v>317</v>
      </c>
      <c r="D167" s="11">
        <v>2</v>
      </c>
      <c r="E167" s="19" t="s">
        <v>25</v>
      </c>
      <c r="F167" s="20" t="s">
        <v>318</v>
      </c>
      <c r="G167" s="29" t="s">
        <v>131</v>
      </c>
    </row>
    <row r="168" spans="1:7" s="9" customFormat="1" ht="25.5" customHeight="1" thickBot="1">
      <c r="A168" s="26">
        <v>43131</v>
      </c>
      <c r="B168" s="27">
        <v>43131</v>
      </c>
      <c r="C168" s="19" t="s">
        <v>423</v>
      </c>
      <c r="D168" s="11">
        <v>5</v>
      </c>
      <c r="E168" s="19" t="s">
        <v>273</v>
      </c>
      <c r="F168" s="20" t="s">
        <v>424</v>
      </c>
      <c r="G168" s="29" t="s">
        <v>133</v>
      </c>
    </row>
    <row r="169" spans="1:7" s="9" customFormat="1" ht="25.5" customHeight="1" thickBot="1">
      <c r="A169" s="26">
        <v>43131</v>
      </c>
      <c r="B169" s="27">
        <v>43148</v>
      </c>
      <c r="C169" s="19" t="s">
        <v>275</v>
      </c>
      <c r="D169" s="11">
        <v>5</v>
      </c>
      <c r="E169" s="19" t="s">
        <v>121</v>
      </c>
      <c r="F169" s="20" t="s">
        <v>276</v>
      </c>
      <c r="G169" s="29" t="s">
        <v>131</v>
      </c>
    </row>
    <row r="170" spans="1:7" s="9" customFormat="1" ht="25.5" customHeight="1" thickBot="1">
      <c r="A170" s="26">
        <v>43132</v>
      </c>
      <c r="B170" s="27">
        <v>42773</v>
      </c>
      <c r="C170" s="19" t="s">
        <v>220</v>
      </c>
      <c r="D170" s="11">
        <v>1</v>
      </c>
      <c r="E170" s="19" t="s">
        <v>121</v>
      </c>
      <c r="F170" s="20" t="s">
        <v>207</v>
      </c>
      <c r="G170" s="29" t="s">
        <v>131</v>
      </c>
    </row>
    <row r="171" spans="1:7" s="9" customFormat="1" ht="25.5" customHeight="1" thickBot="1">
      <c r="A171" s="26">
        <v>43132</v>
      </c>
      <c r="B171" s="27">
        <v>43132</v>
      </c>
      <c r="C171" s="19" t="s">
        <v>399</v>
      </c>
      <c r="D171" s="11">
        <v>1</v>
      </c>
      <c r="E171" s="19" t="s">
        <v>398</v>
      </c>
      <c r="F171" s="20" t="s">
        <v>173</v>
      </c>
      <c r="G171" s="29" t="s">
        <v>133</v>
      </c>
    </row>
    <row r="172" spans="1:7" s="9" customFormat="1" ht="25.5" customHeight="1" thickBot="1">
      <c r="A172" s="26">
        <v>43132</v>
      </c>
      <c r="B172" s="27">
        <v>43132</v>
      </c>
      <c r="C172" s="19" t="s">
        <v>272</v>
      </c>
      <c r="D172" s="11">
        <v>5</v>
      </c>
      <c r="E172" s="19" t="s">
        <v>273</v>
      </c>
      <c r="F172" s="20" t="s">
        <v>274</v>
      </c>
      <c r="G172" s="29" t="s">
        <v>131</v>
      </c>
    </row>
    <row r="173" spans="1:7" s="9" customFormat="1" ht="25.5" customHeight="1" thickBot="1">
      <c r="A173" s="26">
        <v>43132</v>
      </c>
      <c r="B173" s="27">
        <v>43137</v>
      </c>
      <c r="C173" s="19" t="s">
        <v>74</v>
      </c>
      <c r="D173" s="11">
        <v>1</v>
      </c>
      <c r="E173" s="19" t="s">
        <v>26</v>
      </c>
      <c r="F173" s="20" t="s">
        <v>27</v>
      </c>
      <c r="G173" s="29" t="s">
        <v>221</v>
      </c>
    </row>
    <row r="174" spans="1:7" s="9" customFormat="1" ht="25.5" customHeight="1" thickBot="1">
      <c r="A174" s="26">
        <v>43133</v>
      </c>
      <c r="B174" s="27">
        <v>43133</v>
      </c>
      <c r="C174" s="19" t="s">
        <v>396</v>
      </c>
      <c r="D174" s="11">
        <v>1</v>
      </c>
      <c r="E174" s="19" t="s">
        <v>143</v>
      </c>
      <c r="F174" s="20" t="s">
        <v>173</v>
      </c>
      <c r="G174" s="29" t="s">
        <v>133</v>
      </c>
    </row>
    <row r="175" spans="1:7" s="9" customFormat="1" ht="25.5" customHeight="1" thickBot="1">
      <c r="A175" s="26">
        <v>43133</v>
      </c>
      <c r="B175" s="27">
        <v>43133</v>
      </c>
      <c r="C175" s="19" t="s">
        <v>397</v>
      </c>
      <c r="D175" s="11">
        <v>1</v>
      </c>
      <c r="E175" s="19" t="s">
        <v>143</v>
      </c>
      <c r="F175" s="20" t="s">
        <v>173</v>
      </c>
      <c r="G175" s="29" t="s">
        <v>133</v>
      </c>
    </row>
    <row r="176" spans="1:7" s="9" customFormat="1" ht="25.5" customHeight="1" thickBot="1">
      <c r="A176" s="26">
        <v>43133</v>
      </c>
      <c r="B176" s="27">
        <v>43142</v>
      </c>
      <c r="C176" s="19" t="s">
        <v>421</v>
      </c>
      <c r="D176" s="11">
        <v>4</v>
      </c>
      <c r="E176" s="19" t="s">
        <v>422</v>
      </c>
      <c r="F176" s="20" t="s">
        <v>173</v>
      </c>
      <c r="G176" s="29" t="s">
        <v>133</v>
      </c>
    </row>
    <row r="177" spans="1:7" s="9" customFormat="1" ht="25.5" customHeight="1" thickBot="1">
      <c r="A177" s="26">
        <v>43134</v>
      </c>
      <c r="B177" s="27">
        <v>43134</v>
      </c>
      <c r="C177" s="19" t="s">
        <v>76</v>
      </c>
      <c r="D177" s="11">
        <v>1</v>
      </c>
      <c r="E177" s="19" t="s">
        <v>77</v>
      </c>
      <c r="F177" s="20" t="s">
        <v>353</v>
      </c>
      <c r="G177" s="29" t="s">
        <v>133</v>
      </c>
    </row>
    <row r="178" spans="1:7" s="9" customFormat="1" ht="25.5" customHeight="1" thickBot="1">
      <c r="A178" s="26">
        <v>43134</v>
      </c>
      <c r="B178" s="27">
        <v>43134</v>
      </c>
      <c r="C178" s="19" t="s">
        <v>319</v>
      </c>
      <c r="D178" s="11">
        <v>1</v>
      </c>
      <c r="E178" s="19" t="s">
        <v>320</v>
      </c>
      <c r="F178" s="20" t="s">
        <v>131</v>
      </c>
      <c r="G178" s="29" t="s">
        <v>133</v>
      </c>
    </row>
    <row r="179" spans="1:7" s="9" customFormat="1" ht="25.5" customHeight="1" thickBot="1">
      <c r="A179" s="26">
        <v>43134</v>
      </c>
      <c r="B179" s="27">
        <v>43134</v>
      </c>
      <c r="C179" s="19" t="s">
        <v>354</v>
      </c>
      <c r="D179" s="11">
        <v>2</v>
      </c>
      <c r="E179" s="19" t="s">
        <v>355</v>
      </c>
      <c r="F179" s="20" t="s">
        <v>131</v>
      </c>
      <c r="G179" s="29" t="s">
        <v>133</v>
      </c>
    </row>
    <row r="180" spans="1:7" s="9" customFormat="1" ht="25.5" customHeight="1" thickBot="1">
      <c r="A180" s="26">
        <v>43134</v>
      </c>
      <c r="B180" s="27">
        <v>43141</v>
      </c>
      <c r="C180" s="19" t="s">
        <v>267</v>
      </c>
      <c r="D180" s="11">
        <v>4</v>
      </c>
      <c r="E180" s="19" t="s">
        <v>265</v>
      </c>
      <c r="F180" s="20" t="s">
        <v>268</v>
      </c>
      <c r="G180" s="29" t="s">
        <v>131</v>
      </c>
    </row>
    <row r="181" spans="1:7" s="9" customFormat="1" ht="25.5" customHeight="1" thickBot="1">
      <c r="A181" s="26">
        <v>43135</v>
      </c>
      <c r="B181" s="27">
        <v>43135</v>
      </c>
      <c r="C181" s="19" t="s">
        <v>196</v>
      </c>
      <c r="D181" s="11">
        <v>1</v>
      </c>
      <c r="E181" s="19" t="s">
        <v>197</v>
      </c>
      <c r="F181" s="20" t="s">
        <v>138</v>
      </c>
      <c r="G181" s="29" t="s">
        <v>221</v>
      </c>
    </row>
    <row r="182" spans="1:7" s="9" customFormat="1" ht="25.5" customHeight="1" thickBot="1">
      <c r="A182" s="26">
        <v>43135</v>
      </c>
      <c r="B182" s="27">
        <v>43135</v>
      </c>
      <c r="C182" s="19" t="s">
        <v>356</v>
      </c>
      <c r="D182" s="11">
        <v>1</v>
      </c>
      <c r="E182" s="19" t="s">
        <v>357</v>
      </c>
      <c r="F182" s="20" t="s">
        <v>349</v>
      </c>
      <c r="G182" s="29" t="s">
        <v>133</v>
      </c>
    </row>
    <row r="183" spans="1:7" s="9" customFormat="1" ht="25.5" customHeight="1" thickBot="1">
      <c r="A183" s="26">
        <v>43135</v>
      </c>
      <c r="B183" s="27">
        <v>43135</v>
      </c>
      <c r="C183" s="19" t="s">
        <v>414</v>
      </c>
      <c r="D183" s="11">
        <v>1</v>
      </c>
      <c r="E183" s="19" t="s">
        <v>244</v>
      </c>
      <c r="F183" s="20" t="s">
        <v>173</v>
      </c>
      <c r="G183" s="29" t="s">
        <v>133</v>
      </c>
    </row>
    <row r="184" spans="1:7" s="9" customFormat="1" ht="25.5" customHeight="1" thickBot="1">
      <c r="A184" s="26">
        <v>43135</v>
      </c>
      <c r="B184" s="27">
        <v>43135</v>
      </c>
      <c r="C184" s="19" t="s">
        <v>69</v>
      </c>
      <c r="D184" s="11">
        <v>3</v>
      </c>
      <c r="E184" s="19" t="s">
        <v>346</v>
      </c>
      <c r="F184" s="20" t="s">
        <v>131</v>
      </c>
      <c r="G184" s="29" t="s">
        <v>133</v>
      </c>
    </row>
    <row r="185" spans="1:7" s="9" customFormat="1" ht="25.5" customHeight="1" thickBot="1">
      <c r="A185" s="26">
        <v>43136</v>
      </c>
      <c r="B185" s="27">
        <v>43136</v>
      </c>
      <c r="C185" s="19" t="s">
        <v>393</v>
      </c>
      <c r="D185" s="11">
        <v>1</v>
      </c>
      <c r="E185" s="19" t="s">
        <v>394</v>
      </c>
      <c r="F185" s="20" t="s">
        <v>395</v>
      </c>
      <c r="G185" s="29" t="s">
        <v>133</v>
      </c>
    </row>
    <row r="186" spans="1:7" s="9" customFormat="1" ht="25.5" customHeight="1" thickBot="1">
      <c r="A186" s="26">
        <v>43136</v>
      </c>
      <c r="B186" s="27">
        <v>43138</v>
      </c>
      <c r="C186" s="19" t="s">
        <v>248</v>
      </c>
      <c r="D186" s="11">
        <v>1</v>
      </c>
      <c r="E186" s="19" t="s">
        <v>139</v>
      </c>
      <c r="F186" s="20" t="s">
        <v>249</v>
      </c>
      <c r="G186" s="29" t="s">
        <v>131</v>
      </c>
    </row>
    <row r="187" spans="1:7" s="9" customFormat="1" ht="25.5" customHeight="1" thickBot="1">
      <c r="A187" s="26">
        <v>43136</v>
      </c>
      <c r="B187" s="27">
        <v>43140</v>
      </c>
      <c r="C187" s="19" t="s">
        <v>400</v>
      </c>
      <c r="D187" s="11">
        <v>1</v>
      </c>
      <c r="E187" s="19" t="s">
        <v>401</v>
      </c>
      <c r="F187" s="20" t="s">
        <v>402</v>
      </c>
      <c r="G187" s="29" t="s">
        <v>133</v>
      </c>
    </row>
    <row r="188" spans="1:7" s="9" customFormat="1" ht="25.5" customHeight="1" thickBot="1">
      <c r="A188" s="26">
        <v>43136</v>
      </c>
      <c r="B188" s="27">
        <v>43140</v>
      </c>
      <c r="C188" s="19" t="s">
        <v>425</v>
      </c>
      <c r="D188" s="11">
        <v>5</v>
      </c>
      <c r="E188" s="19" t="s">
        <v>426</v>
      </c>
      <c r="F188" s="20" t="s">
        <v>173</v>
      </c>
      <c r="G188" s="29" t="s">
        <v>133</v>
      </c>
    </row>
    <row r="189" spans="1:7" s="9" customFormat="1" ht="25.5" customHeight="1" thickBot="1">
      <c r="A189" s="26">
        <v>43136</v>
      </c>
      <c r="B189" s="27">
        <v>43147</v>
      </c>
      <c r="C189" s="19" t="s">
        <v>383</v>
      </c>
      <c r="D189" s="11">
        <v>1</v>
      </c>
      <c r="E189" s="19" t="s">
        <v>139</v>
      </c>
      <c r="F189" s="20" t="s">
        <v>384</v>
      </c>
      <c r="G189" s="29" t="s">
        <v>133</v>
      </c>
    </row>
    <row r="190" spans="1:7" s="9" customFormat="1" ht="25.5" customHeight="1" thickBot="1">
      <c r="A190" s="26">
        <v>43136</v>
      </c>
      <c r="B190" s="27">
        <v>43147</v>
      </c>
      <c r="C190" s="19" t="s">
        <v>403</v>
      </c>
      <c r="D190" s="11">
        <v>1</v>
      </c>
      <c r="E190" s="19" t="s">
        <v>139</v>
      </c>
      <c r="F190" s="20" t="s">
        <v>173</v>
      </c>
      <c r="G190" s="29" t="s">
        <v>133</v>
      </c>
    </row>
    <row r="191" spans="1:7" s="9" customFormat="1" ht="25.5" customHeight="1" thickBot="1">
      <c r="A191" s="26">
        <v>43136</v>
      </c>
      <c r="B191" s="27">
        <v>43147</v>
      </c>
      <c r="C191" s="19" t="s">
        <v>404</v>
      </c>
      <c r="D191" s="11">
        <v>1</v>
      </c>
      <c r="E191" s="19" t="s">
        <v>139</v>
      </c>
      <c r="F191" s="20" t="s">
        <v>173</v>
      </c>
      <c r="G191" s="29" t="s">
        <v>133</v>
      </c>
    </row>
    <row r="192" spans="1:7" s="9" customFormat="1" ht="25.5" customHeight="1" thickBot="1">
      <c r="A192" s="26">
        <v>43136</v>
      </c>
      <c r="B192" s="27">
        <v>43150</v>
      </c>
      <c r="C192" s="19" t="s">
        <v>415</v>
      </c>
      <c r="D192" s="11">
        <v>2</v>
      </c>
      <c r="E192" s="19" t="s">
        <v>416</v>
      </c>
      <c r="F192" s="20" t="s">
        <v>417</v>
      </c>
      <c r="G192" s="29" t="s">
        <v>133</v>
      </c>
    </row>
    <row r="193" spans="1:7" s="9" customFormat="1" ht="25.5" customHeight="1" thickBot="1">
      <c r="A193" s="26">
        <v>43136</v>
      </c>
      <c r="B193" s="27">
        <v>43159</v>
      </c>
      <c r="C193" s="19" t="s">
        <v>405</v>
      </c>
      <c r="D193" s="11">
        <v>1</v>
      </c>
      <c r="E193" s="19" t="s">
        <v>406</v>
      </c>
      <c r="F193" s="20" t="s">
        <v>407</v>
      </c>
      <c r="G193" s="29" t="s">
        <v>133</v>
      </c>
    </row>
    <row r="194" spans="1:7" s="9" customFormat="1" ht="25.5" customHeight="1" thickBot="1">
      <c r="A194" s="26">
        <v>43138</v>
      </c>
      <c r="B194" s="27">
        <v>43138</v>
      </c>
      <c r="C194" s="19" t="s">
        <v>408</v>
      </c>
      <c r="D194" s="11">
        <v>1</v>
      </c>
      <c r="E194" s="19" t="s">
        <v>409</v>
      </c>
      <c r="F194" s="20" t="s">
        <v>410</v>
      </c>
      <c r="G194" s="29" t="s">
        <v>133</v>
      </c>
    </row>
    <row r="195" spans="1:7" s="9" customFormat="1" ht="25.5" customHeight="1" thickBot="1">
      <c r="A195" s="26">
        <v>43140</v>
      </c>
      <c r="B195" s="27">
        <v>43140</v>
      </c>
      <c r="C195" s="19" t="s">
        <v>170</v>
      </c>
      <c r="D195" s="11">
        <v>1</v>
      </c>
      <c r="E195" s="19" t="s">
        <v>77</v>
      </c>
      <c r="F195" s="20" t="s">
        <v>131</v>
      </c>
      <c r="G195" s="29" t="s">
        <v>133</v>
      </c>
    </row>
    <row r="196" spans="1:7" s="9" customFormat="1" ht="25.5" customHeight="1" thickBot="1">
      <c r="A196" s="26">
        <v>43140</v>
      </c>
      <c r="B196" s="27">
        <v>43140</v>
      </c>
      <c r="C196" s="19" t="s">
        <v>108</v>
      </c>
      <c r="D196" s="11">
        <v>2</v>
      </c>
      <c r="E196" s="19" t="s">
        <v>358</v>
      </c>
      <c r="F196" s="20" t="s">
        <v>72</v>
      </c>
      <c r="G196" s="29" t="s">
        <v>133</v>
      </c>
    </row>
    <row r="197" spans="1:7" s="9" customFormat="1" ht="25.5" customHeight="1" thickBot="1">
      <c r="A197" s="26">
        <v>43141</v>
      </c>
      <c r="B197" s="27">
        <v>43141</v>
      </c>
      <c r="C197" s="19" t="s">
        <v>136</v>
      </c>
      <c r="D197" s="11">
        <v>1</v>
      </c>
      <c r="E197" s="19" t="s">
        <v>171</v>
      </c>
      <c r="F197" s="20" t="s">
        <v>112</v>
      </c>
      <c r="G197" s="29" t="s">
        <v>133</v>
      </c>
    </row>
    <row r="198" spans="1:7" s="9" customFormat="1" ht="25.5" customHeight="1" thickBot="1">
      <c r="A198" s="26">
        <v>43141</v>
      </c>
      <c r="B198" s="27">
        <v>43141</v>
      </c>
      <c r="C198" s="19" t="s">
        <v>76</v>
      </c>
      <c r="D198" s="11">
        <v>1</v>
      </c>
      <c r="E198" s="19" t="s">
        <v>77</v>
      </c>
      <c r="F198" s="20" t="s">
        <v>84</v>
      </c>
      <c r="G198" s="29" t="s">
        <v>133</v>
      </c>
    </row>
    <row r="199" spans="1:7" s="9" customFormat="1" ht="25.5" customHeight="1" thickBot="1">
      <c r="A199" s="26">
        <v>43141</v>
      </c>
      <c r="B199" s="27">
        <v>43141</v>
      </c>
      <c r="C199" s="19" t="s">
        <v>319</v>
      </c>
      <c r="D199" s="11">
        <v>1</v>
      </c>
      <c r="E199" s="19" t="s">
        <v>320</v>
      </c>
      <c r="F199" s="20" t="s">
        <v>131</v>
      </c>
      <c r="G199" s="29" t="s">
        <v>133</v>
      </c>
    </row>
    <row r="200" spans="1:7" s="9" customFormat="1" ht="25.5" customHeight="1" thickBot="1">
      <c r="A200" s="26">
        <v>43141</v>
      </c>
      <c r="B200" s="27">
        <v>43143</v>
      </c>
      <c r="C200" s="19" t="s">
        <v>374</v>
      </c>
      <c r="D200" s="11">
        <v>1</v>
      </c>
      <c r="E200" s="19" t="s">
        <v>375</v>
      </c>
      <c r="F200" s="20" t="s">
        <v>376</v>
      </c>
      <c r="G200" s="29" t="s">
        <v>133</v>
      </c>
    </row>
    <row r="201" spans="1:7" s="9" customFormat="1" ht="25.5" customHeight="1" thickBot="1">
      <c r="A201" s="26">
        <v>43142</v>
      </c>
      <c r="B201" s="27">
        <v>43142</v>
      </c>
      <c r="C201" s="19" t="s">
        <v>136</v>
      </c>
      <c r="D201" s="11">
        <v>1</v>
      </c>
      <c r="E201" s="19" t="s">
        <v>321</v>
      </c>
      <c r="F201" s="20" t="s">
        <v>112</v>
      </c>
      <c r="G201" s="29" t="s">
        <v>133</v>
      </c>
    </row>
    <row r="202" spans="1:7" s="9" customFormat="1" ht="25.5" customHeight="1" thickBot="1">
      <c r="A202" s="26">
        <v>43142</v>
      </c>
      <c r="B202" s="27">
        <v>43142</v>
      </c>
      <c r="C202" s="19" t="s">
        <v>414</v>
      </c>
      <c r="D202" s="11">
        <v>1</v>
      </c>
      <c r="E202" s="19" t="s">
        <v>244</v>
      </c>
      <c r="F202" s="20" t="s">
        <v>173</v>
      </c>
      <c r="G202" s="29" t="s">
        <v>133</v>
      </c>
    </row>
    <row r="203" spans="1:7" s="9" customFormat="1" ht="25.5" customHeight="1" thickBot="1">
      <c r="A203" s="26">
        <v>43143</v>
      </c>
      <c r="B203" s="27">
        <v>43146</v>
      </c>
      <c r="C203" s="19" t="s">
        <v>9</v>
      </c>
      <c r="D203" s="11">
        <v>5</v>
      </c>
      <c r="E203" s="19" t="s">
        <v>426</v>
      </c>
      <c r="F203" s="20" t="s">
        <v>10</v>
      </c>
      <c r="G203" s="29" t="s">
        <v>133</v>
      </c>
    </row>
    <row r="204" spans="1:7" s="9" customFormat="1" ht="25.5" customHeight="1" thickBot="1">
      <c r="A204" s="26">
        <v>43143</v>
      </c>
      <c r="B204" s="27">
        <v>43147</v>
      </c>
      <c r="C204" s="19" t="s">
        <v>400</v>
      </c>
      <c r="D204" s="11">
        <v>1</v>
      </c>
      <c r="E204" s="19" t="s">
        <v>411</v>
      </c>
      <c r="F204" s="20" t="s">
        <v>402</v>
      </c>
      <c r="G204" s="29" t="s">
        <v>133</v>
      </c>
    </row>
    <row r="205" spans="1:7" s="9" customFormat="1" ht="25.5" customHeight="1" thickBot="1">
      <c r="A205" s="26">
        <v>43143</v>
      </c>
      <c r="B205" s="27">
        <v>43154</v>
      </c>
      <c r="C205" s="19" t="s">
        <v>371</v>
      </c>
      <c r="D205" s="11">
        <v>1</v>
      </c>
      <c r="E205" s="19" t="s">
        <v>372</v>
      </c>
      <c r="F205" s="20" t="s">
        <v>373</v>
      </c>
      <c r="G205" s="29" t="s">
        <v>133</v>
      </c>
    </row>
    <row r="206" spans="1:7" s="9" customFormat="1" ht="25.5" customHeight="1" thickBot="1">
      <c r="A206" s="26">
        <v>43143</v>
      </c>
      <c r="B206" s="27">
        <v>43155</v>
      </c>
      <c r="C206" s="19" t="s">
        <v>412</v>
      </c>
      <c r="D206" s="11">
        <v>1</v>
      </c>
      <c r="E206" s="19" t="s">
        <v>413</v>
      </c>
      <c r="F206" s="20" t="s">
        <v>173</v>
      </c>
      <c r="G206" s="29" t="s">
        <v>133</v>
      </c>
    </row>
    <row r="207" spans="1:7" s="9" customFormat="1" ht="25.5" customHeight="1" thickBot="1">
      <c r="A207" s="26">
        <v>43144</v>
      </c>
      <c r="B207" s="27">
        <v>43158</v>
      </c>
      <c r="C207" s="19" t="s">
        <v>1</v>
      </c>
      <c r="D207" s="11">
        <v>5</v>
      </c>
      <c r="E207" s="19" t="s">
        <v>121</v>
      </c>
      <c r="F207" s="20" t="s">
        <v>2</v>
      </c>
      <c r="G207" s="29" t="s">
        <v>133</v>
      </c>
    </row>
  </sheetData>
  <sheetProtection/>
  <conditionalFormatting sqref="G4:G207">
    <cfRule type="expression" priority="4" dxfId="30" stopIfTrue="1">
      <formula>G4="New"</formula>
    </cfRule>
    <cfRule type="expression" priority="5" dxfId="31" stopIfTrue="1">
      <formula>G4="C"</formula>
    </cfRule>
  </conditionalFormatting>
  <conditionalFormatting sqref="A4:F207">
    <cfRule type="expression" priority="8" dxfId="2" stopIfTrue="1">
      <formula>LEFT(#REF!,1)="A"</formula>
    </cfRule>
    <cfRule type="expression" priority="9" dxfId="1" stopIfTrue="1">
      <formula>LEFT(#REF!,1)="M"</formula>
    </cfRule>
    <cfRule type="expression" priority="10" dxfId="0" stopIfTrue="1">
      <formula>LEFT(#REF!,1)="S"</formula>
    </cfRule>
  </conditionalFormatting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0"/>
  <sheetViews>
    <sheetView showGridLines="0" view="pageBreakPreview" zoomScaleSheetLayoutView="100" zoomScalePageLayoutView="0" workbookViewId="0" topLeftCell="A1">
      <pane ySplit="2" topLeftCell="A75" activePane="bottomLeft" state="frozen"/>
      <selection pane="topLeft" activeCell="A1" sqref="A1"/>
      <selection pane="bottomLeft" activeCell="F1" sqref="F1:H16384"/>
    </sheetView>
  </sheetViews>
  <sheetFormatPr defaultColWidth="3.00390625" defaultRowHeight="25.5" customHeight="1"/>
  <cols>
    <col min="1" max="2" width="7.7109375" style="7" customWidth="1"/>
    <col min="3" max="3" width="27.7109375" style="2" customWidth="1"/>
    <col min="4" max="4" width="3.7109375" style="2" customWidth="1"/>
    <col min="5" max="5" width="22.7109375" style="2" customWidth="1"/>
    <col min="6" max="6" width="27.7109375" style="2" customWidth="1"/>
    <col min="7" max="7" width="4.7109375" style="8" customWidth="1"/>
    <col min="8" max="16384" width="3.00390625" style="2" customWidth="1"/>
  </cols>
  <sheetData>
    <row r="1" spans="1:7" s="1" customFormat="1" ht="18" customHeight="1" thickBot="1">
      <c r="A1" s="6" t="s">
        <v>125</v>
      </c>
      <c r="B1" s="6" t="s">
        <v>126</v>
      </c>
      <c r="C1" s="3" t="s">
        <v>124</v>
      </c>
      <c r="D1" s="3" t="s">
        <v>129</v>
      </c>
      <c r="E1" s="3" t="s">
        <v>128</v>
      </c>
      <c r="F1" s="4" t="s">
        <v>127</v>
      </c>
      <c r="G1" s="28"/>
    </row>
    <row r="2" spans="1:7" s="9" customFormat="1" ht="25.5" customHeight="1" thickBot="1">
      <c r="A2" s="26">
        <v>42816</v>
      </c>
      <c r="B2" s="27">
        <v>43830</v>
      </c>
      <c r="C2" s="19" t="s">
        <v>141</v>
      </c>
      <c r="D2" s="11">
        <v>1</v>
      </c>
      <c r="E2" s="19" t="s">
        <v>132</v>
      </c>
      <c r="F2" s="20" t="s">
        <v>142</v>
      </c>
      <c r="G2" s="29" t="s">
        <v>131</v>
      </c>
    </row>
    <row r="3" spans="1:7" s="9" customFormat="1" ht="25.5" customHeight="1" thickBot="1">
      <c r="A3" s="26">
        <v>42906</v>
      </c>
      <c r="B3" s="27">
        <v>43270</v>
      </c>
      <c r="C3" s="19" t="s">
        <v>118</v>
      </c>
      <c r="D3" s="11">
        <v>1</v>
      </c>
      <c r="E3" s="19" t="s">
        <v>144</v>
      </c>
      <c r="F3" s="20" t="s">
        <v>113</v>
      </c>
      <c r="G3" s="29" t="s">
        <v>131</v>
      </c>
    </row>
    <row r="4" spans="1:7" s="9" customFormat="1" ht="25.5" customHeight="1" thickBot="1">
      <c r="A4" s="26">
        <v>42968</v>
      </c>
      <c r="B4" s="27">
        <v>43177</v>
      </c>
      <c r="C4" s="19" t="s">
        <v>146</v>
      </c>
      <c r="D4" s="11">
        <v>1</v>
      </c>
      <c r="E4" s="19" t="s">
        <v>147</v>
      </c>
      <c r="F4" s="20" t="s">
        <v>148</v>
      </c>
      <c r="G4" s="29" t="s">
        <v>131</v>
      </c>
    </row>
    <row r="5" spans="1:7" s="9" customFormat="1" ht="25.5" customHeight="1" thickBot="1">
      <c r="A5" s="26">
        <v>43000</v>
      </c>
      <c r="B5" s="27">
        <v>43121</v>
      </c>
      <c r="C5" s="19" t="s">
        <v>100</v>
      </c>
      <c r="D5" s="11">
        <v>1</v>
      </c>
      <c r="E5" s="19" t="s">
        <v>101</v>
      </c>
      <c r="F5" s="20" t="s">
        <v>131</v>
      </c>
      <c r="G5" s="29" t="s">
        <v>131</v>
      </c>
    </row>
    <row r="6" spans="1:7" s="9" customFormat="1" ht="25.5" customHeight="1" thickBot="1">
      <c r="A6" s="26">
        <v>43012</v>
      </c>
      <c r="B6" s="27">
        <v>43130</v>
      </c>
      <c r="C6" s="19" t="s">
        <v>95</v>
      </c>
      <c r="D6" s="11">
        <v>1</v>
      </c>
      <c r="E6" s="19" t="s">
        <v>96</v>
      </c>
      <c r="F6" s="20" t="s">
        <v>114</v>
      </c>
      <c r="G6" s="29" t="s">
        <v>131</v>
      </c>
    </row>
    <row r="7" spans="1:7" s="9" customFormat="1" ht="25.5" customHeight="1" thickBot="1">
      <c r="A7" s="26">
        <v>43017</v>
      </c>
      <c r="B7" s="27">
        <v>43465</v>
      </c>
      <c r="C7" s="19" t="s">
        <v>103</v>
      </c>
      <c r="D7" s="11">
        <v>1</v>
      </c>
      <c r="E7" s="19" t="s">
        <v>104</v>
      </c>
      <c r="F7" s="20" t="s">
        <v>134</v>
      </c>
      <c r="G7" s="29" t="s">
        <v>131</v>
      </c>
    </row>
    <row r="8" spans="1:7" s="9" customFormat="1" ht="25.5" customHeight="1" thickBot="1">
      <c r="A8" s="26">
        <v>43018</v>
      </c>
      <c r="B8" s="27">
        <v>43122</v>
      </c>
      <c r="C8" s="19" t="s">
        <v>92</v>
      </c>
      <c r="D8" s="11">
        <v>1</v>
      </c>
      <c r="E8" s="19" t="s">
        <v>132</v>
      </c>
      <c r="F8" s="20" t="s">
        <v>93</v>
      </c>
      <c r="G8" s="29" t="s">
        <v>131</v>
      </c>
    </row>
    <row r="9" spans="1:7" s="9" customFormat="1" ht="25.5" customHeight="1" thickBot="1">
      <c r="A9" s="26">
        <v>43019</v>
      </c>
      <c r="B9" s="27">
        <v>43142</v>
      </c>
      <c r="C9" s="19" t="s">
        <v>106</v>
      </c>
      <c r="D9" s="11">
        <v>1</v>
      </c>
      <c r="E9" s="19" t="s">
        <v>107</v>
      </c>
      <c r="F9" s="20" t="s">
        <v>105</v>
      </c>
      <c r="G9" s="29" t="s">
        <v>131</v>
      </c>
    </row>
    <row r="10" spans="1:7" s="9" customFormat="1" ht="25.5" customHeight="1" thickBot="1">
      <c r="A10" s="26">
        <v>43022</v>
      </c>
      <c r="B10" s="27">
        <v>43201</v>
      </c>
      <c r="C10" s="19" t="s">
        <v>115</v>
      </c>
      <c r="D10" s="11">
        <v>1</v>
      </c>
      <c r="E10" s="19" t="s">
        <v>116</v>
      </c>
      <c r="F10" s="20" t="s">
        <v>117</v>
      </c>
      <c r="G10" s="29" t="s">
        <v>131</v>
      </c>
    </row>
    <row r="11" spans="1:7" s="9" customFormat="1" ht="25.5" customHeight="1" thickBot="1">
      <c r="A11" s="26">
        <v>43045</v>
      </c>
      <c r="B11" s="27">
        <v>43134</v>
      </c>
      <c r="C11" s="19" t="s">
        <v>88</v>
      </c>
      <c r="D11" s="11">
        <v>1</v>
      </c>
      <c r="E11" s="19" t="s">
        <v>132</v>
      </c>
      <c r="F11" s="20" t="s">
        <v>87</v>
      </c>
      <c r="G11" s="29" t="s">
        <v>131</v>
      </c>
    </row>
    <row r="12" spans="1:7" s="9" customFormat="1" ht="25.5" customHeight="1" thickBot="1">
      <c r="A12" s="26">
        <v>43045</v>
      </c>
      <c r="B12" s="27">
        <v>43164</v>
      </c>
      <c r="C12" s="19" t="s">
        <v>89</v>
      </c>
      <c r="D12" s="11">
        <v>1</v>
      </c>
      <c r="E12" s="19" t="s">
        <v>132</v>
      </c>
      <c r="F12" s="20" t="s">
        <v>87</v>
      </c>
      <c r="G12" s="29" t="s">
        <v>131</v>
      </c>
    </row>
    <row r="13" spans="1:7" s="9" customFormat="1" ht="25.5" customHeight="1" thickBot="1">
      <c r="A13" s="26">
        <v>43054</v>
      </c>
      <c r="B13" s="27">
        <v>43143</v>
      </c>
      <c r="C13" s="19" t="s">
        <v>80</v>
      </c>
      <c r="D13" s="11">
        <v>1</v>
      </c>
      <c r="E13" s="19" t="s">
        <v>81</v>
      </c>
      <c r="F13" s="20" t="s">
        <v>82</v>
      </c>
      <c r="G13" s="29" t="s">
        <v>131</v>
      </c>
    </row>
    <row r="14" spans="1:7" s="9" customFormat="1" ht="25.5" customHeight="1" thickBot="1">
      <c r="A14" s="26">
        <v>43066</v>
      </c>
      <c r="B14" s="27">
        <v>43127</v>
      </c>
      <c r="C14" s="19" t="s">
        <v>78</v>
      </c>
      <c r="D14" s="11">
        <v>1</v>
      </c>
      <c r="E14" s="19" t="s">
        <v>79</v>
      </c>
      <c r="F14" s="20" t="s">
        <v>138</v>
      </c>
      <c r="G14" s="29" t="s">
        <v>131</v>
      </c>
    </row>
    <row r="15" spans="1:7" s="9" customFormat="1" ht="25.5" customHeight="1" thickBot="1">
      <c r="A15" s="26">
        <v>43075</v>
      </c>
      <c r="B15" s="27">
        <v>43134</v>
      </c>
      <c r="C15" s="19" t="s">
        <v>73</v>
      </c>
      <c r="D15" s="11">
        <v>1</v>
      </c>
      <c r="E15" s="19" t="s">
        <v>132</v>
      </c>
      <c r="F15" s="20" t="s">
        <v>138</v>
      </c>
      <c r="G15" s="29" t="s">
        <v>131</v>
      </c>
    </row>
    <row r="16" spans="1:7" s="9" customFormat="1" ht="25.5" customHeight="1" thickBot="1">
      <c r="A16" s="26">
        <v>43080</v>
      </c>
      <c r="B16" s="27">
        <v>43159</v>
      </c>
      <c r="C16" s="19" t="s">
        <v>63</v>
      </c>
      <c r="D16" s="11">
        <v>1</v>
      </c>
      <c r="E16" s="19" t="s">
        <v>132</v>
      </c>
      <c r="F16" s="20" t="s">
        <v>64</v>
      </c>
      <c r="G16" s="29" t="s">
        <v>131</v>
      </c>
    </row>
    <row r="17" spans="1:7" s="9" customFormat="1" ht="25.5" customHeight="1" thickBot="1">
      <c r="A17" s="26">
        <v>43080</v>
      </c>
      <c r="B17" s="27">
        <v>43322</v>
      </c>
      <c r="C17" s="19" t="s">
        <v>65</v>
      </c>
      <c r="D17" s="11">
        <v>1</v>
      </c>
      <c r="E17" s="19" t="s">
        <v>132</v>
      </c>
      <c r="F17" s="20" t="s">
        <v>138</v>
      </c>
      <c r="G17" s="29" t="s">
        <v>131</v>
      </c>
    </row>
    <row r="18" spans="1:7" s="9" customFormat="1" ht="25.5" customHeight="1" thickBot="1">
      <c r="A18" s="26">
        <v>43087</v>
      </c>
      <c r="B18" s="27">
        <v>43176</v>
      </c>
      <c r="C18" s="19" t="s">
        <v>56</v>
      </c>
      <c r="D18" s="11">
        <v>1</v>
      </c>
      <c r="E18" s="19" t="s">
        <v>132</v>
      </c>
      <c r="F18" s="20" t="s">
        <v>57</v>
      </c>
      <c r="G18" s="29" t="s">
        <v>131</v>
      </c>
    </row>
    <row r="19" spans="1:7" s="9" customFormat="1" ht="25.5" customHeight="1" thickBot="1">
      <c r="A19" s="26">
        <v>43089</v>
      </c>
      <c r="B19" s="27">
        <v>43129</v>
      </c>
      <c r="C19" s="19" t="s">
        <v>66</v>
      </c>
      <c r="D19" s="11">
        <v>1</v>
      </c>
      <c r="E19" s="19" t="s">
        <v>67</v>
      </c>
      <c r="F19" s="20" t="s">
        <v>72</v>
      </c>
      <c r="G19" s="29" t="s">
        <v>131</v>
      </c>
    </row>
    <row r="20" spans="1:7" s="9" customFormat="1" ht="25.5" customHeight="1" thickBot="1">
      <c r="A20" s="26">
        <v>43091</v>
      </c>
      <c r="B20" s="27">
        <v>43129</v>
      </c>
      <c r="C20" s="19" t="s">
        <v>52</v>
      </c>
      <c r="D20" s="11">
        <v>1</v>
      </c>
      <c r="E20" s="19" t="s">
        <v>123</v>
      </c>
      <c r="F20" s="20" t="s">
        <v>53</v>
      </c>
      <c r="G20" s="29" t="s">
        <v>131</v>
      </c>
    </row>
    <row r="21" spans="1:7" s="9" customFormat="1" ht="25.5" customHeight="1" thickBot="1">
      <c r="A21" s="26">
        <v>43097</v>
      </c>
      <c r="B21" s="27">
        <v>43123</v>
      </c>
      <c r="C21" s="19" t="s">
        <v>54</v>
      </c>
      <c r="D21" s="11">
        <v>1</v>
      </c>
      <c r="E21" s="19" t="s">
        <v>62</v>
      </c>
      <c r="F21" s="20" t="s">
        <v>138</v>
      </c>
      <c r="G21" s="29" t="s">
        <v>131</v>
      </c>
    </row>
    <row r="22" spans="1:7" s="9" customFormat="1" ht="25.5" customHeight="1" thickBot="1">
      <c r="A22" s="26">
        <v>43102</v>
      </c>
      <c r="B22" s="27">
        <v>43143</v>
      </c>
      <c r="C22" s="19" t="s">
        <v>58</v>
      </c>
      <c r="D22" s="11">
        <v>1</v>
      </c>
      <c r="E22" s="19" t="s">
        <v>86</v>
      </c>
      <c r="F22" s="20" t="s">
        <v>59</v>
      </c>
      <c r="G22" s="29" t="s">
        <v>131</v>
      </c>
    </row>
    <row r="23" spans="1:7" s="9" customFormat="1" ht="25.5" customHeight="1" thickBot="1">
      <c r="A23" s="26">
        <v>43106</v>
      </c>
      <c r="B23" s="27">
        <v>43446</v>
      </c>
      <c r="C23" s="19" t="s">
        <v>167</v>
      </c>
      <c r="D23" s="11">
        <v>1</v>
      </c>
      <c r="E23" s="19" t="s">
        <v>168</v>
      </c>
      <c r="F23" s="20" t="s">
        <v>112</v>
      </c>
      <c r="G23" s="29" t="s">
        <v>131</v>
      </c>
    </row>
    <row r="24" spans="1:7" s="9" customFormat="1" ht="25.5" customHeight="1" thickBot="1">
      <c r="A24" s="26">
        <v>43108</v>
      </c>
      <c r="B24" s="27">
        <v>43119</v>
      </c>
      <c r="C24" s="19" t="s">
        <v>152</v>
      </c>
      <c r="D24" s="11">
        <v>1</v>
      </c>
      <c r="E24" s="19" t="s">
        <v>139</v>
      </c>
      <c r="F24" s="20" t="s">
        <v>153</v>
      </c>
      <c r="G24" s="29" t="s">
        <v>131</v>
      </c>
    </row>
    <row r="25" spans="1:7" s="9" customFormat="1" ht="25.5" customHeight="1" thickBot="1">
      <c r="A25" s="26">
        <v>43108</v>
      </c>
      <c r="B25" s="27">
        <v>43127</v>
      </c>
      <c r="C25" s="19" t="s">
        <v>150</v>
      </c>
      <c r="D25" s="11">
        <v>1</v>
      </c>
      <c r="E25" s="19" t="s">
        <v>132</v>
      </c>
      <c r="F25" s="20" t="s">
        <v>151</v>
      </c>
      <c r="G25" s="29" t="s">
        <v>131</v>
      </c>
    </row>
    <row r="26" spans="1:7" s="9" customFormat="1" ht="25.5" customHeight="1" thickBot="1">
      <c r="A26" s="26">
        <v>43108</v>
      </c>
      <c r="B26" s="27">
        <v>43197</v>
      </c>
      <c r="C26" s="19" t="s">
        <v>36</v>
      </c>
      <c r="D26" s="11">
        <v>1</v>
      </c>
      <c r="E26" s="19" t="s">
        <v>37</v>
      </c>
      <c r="F26" s="20" t="s">
        <v>38</v>
      </c>
      <c r="G26" s="29" t="s">
        <v>131</v>
      </c>
    </row>
    <row r="27" spans="1:7" s="9" customFormat="1" ht="25.5" customHeight="1" thickBot="1">
      <c r="A27" s="26">
        <v>43115</v>
      </c>
      <c r="B27" s="27">
        <v>43116</v>
      </c>
      <c r="C27" s="19" t="s">
        <v>205</v>
      </c>
      <c r="D27" s="11">
        <v>1</v>
      </c>
      <c r="E27" s="19" t="s">
        <v>132</v>
      </c>
      <c r="F27" s="20" t="s">
        <v>138</v>
      </c>
      <c r="G27" s="29" t="s">
        <v>131</v>
      </c>
    </row>
    <row r="28" spans="1:7" s="9" customFormat="1" ht="25.5" customHeight="1" thickBot="1">
      <c r="A28" s="26">
        <v>43115</v>
      </c>
      <c r="B28" s="27">
        <v>43116</v>
      </c>
      <c r="C28" s="19" t="s">
        <v>225</v>
      </c>
      <c r="D28" s="11">
        <v>1</v>
      </c>
      <c r="E28" s="19" t="s">
        <v>122</v>
      </c>
      <c r="F28" s="20" t="s">
        <v>226</v>
      </c>
      <c r="G28" s="29" t="s">
        <v>131</v>
      </c>
    </row>
    <row r="29" spans="1:7" s="9" customFormat="1" ht="25.5" customHeight="1" thickBot="1">
      <c r="A29" s="26">
        <v>43115</v>
      </c>
      <c r="B29" s="27">
        <v>43116</v>
      </c>
      <c r="C29" s="19" t="s">
        <v>293</v>
      </c>
      <c r="D29" s="11">
        <v>1</v>
      </c>
      <c r="E29" s="19" t="s">
        <v>294</v>
      </c>
      <c r="F29" s="20" t="s">
        <v>295</v>
      </c>
      <c r="G29" s="29" t="s">
        <v>131</v>
      </c>
    </row>
    <row r="30" spans="1:7" s="9" customFormat="1" ht="25.5" customHeight="1" thickBot="1">
      <c r="A30" s="26">
        <v>43115</v>
      </c>
      <c r="B30" s="27">
        <v>43118</v>
      </c>
      <c r="C30" s="19" t="s">
        <v>157</v>
      </c>
      <c r="D30" s="11">
        <v>1</v>
      </c>
      <c r="E30" s="19" t="s">
        <v>158</v>
      </c>
      <c r="F30" s="20" t="s">
        <v>159</v>
      </c>
      <c r="G30" s="29" t="s">
        <v>131</v>
      </c>
    </row>
    <row r="31" spans="1:7" s="9" customFormat="1" ht="25.5" customHeight="1" thickBot="1">
      <c r="A31" s="26">
        <v>43115</v>
      </c>
      <c r="B31" s="27">
        <v>43118</v>
      </c>
      <c r="C31" s="19" t="s">
        <v>74</v>
      </c>
      <c r="D31" s="11">
        <v>1</v>
      </c>
      <c r="E31" s="19" t="s">
        <v>322</v>
      </c>
      <c r="F31" s="20" t="s">
        <v>323</v>
      </c>
      <c r="G31" s="29" t="s">
        <v>131</v>
      </c>
    </row>
    <row r="32" spans="1:7" s="9" customFormat="1" ht="25.5" customHeight="1" thickBot="1">
      <c r="A32" s="26">
        <v>43115</v>
      </c>
      <c r="B32" s="27">
        <v>43119</v>
      </c>
      <c r="C32" s="19" t="s">
        <v>279</v>
      </c>
      <c r="D32" s="11">
        <v>1</v>
      </c>
      <c r="E32" s="19" t="s">
        <v>280</v>
      </c>
      <c r="F32" s="20" t="s">
        <v>281</v>
      </c>
      <c r="G32" s="29" t="s">
        <v>131</v>
      </c>
    </row>
    <row r="33" spans="1:7" s="9" customFormat="1" ht="25.5" customHeight="1" thickBot="1">
      <c r="A33" s="26">
        <v>43115</v>
      </c>
      <c r="B33" s="27">
        <v>43122</v>
      </c>
      <c r="C33" s="19" t="s">
        <v>160</v>
      </c>
      <c r="D33" s="11">
        <v>1</v>
      </c>
      <c r="E33" s="19" t="s">
        <v>121</v>
      </c>
      <c r="F33" s="20" t="s">
        <v>161</v>
      </c>
      <c r="G33" s="29" t="s">
        <v>131</v>
      </c>
    </row>
    <row r="34" spans="1:7" s="9" customFormat="1" ht="25.5" customHeight="1" thickBot="1">
      <c r="A34" s="26">
        <v>43115</v>
      </c>
      <c r="B34" s="27">
        <v>43124</v>
      </c>
      <c r="C34" s="19" t="s">
        <v>162</v>
      </c>
      <c r="D34" s="11">
        <v>1</v>
      </c>
      <c r="E34" s="19" t="s">
        <v>121</v>
      </c>
      <c r="F34" s="20" t="s">
        <v>138</v>
      </c>
      <c r="G34" s="29" t="s">
        <v>131</v>
      </c>
    </row>
    <row r="35" spans="1:7" s="9" customFormat="1" ht="25.5" customHeight="1" thickBot="1">
      <c r="A35" s="26">
        <v>43115</v>
      </c>
      <c r="B35" s="27">
        <v>43124</v>
      </c>
      <c r="C35" s="19" t="s">
        <v>302</v>
      </c>
      <c r="D35" s="11">
        <v>1</v>
      </c>
      <c r="E35" s="19" t="s">
        <v>139</v>
      </c>
      <c r="F35" s="20" t="s">
        <v>173</v>
      </c>
      <c r="G35" s="29" t="s">
        <v>131</v>
      </c>
    </row>
    <row r="36" spans="1:7" s="9" customFormat="1" ht="25.5" customHeight="1" thickBot="1">
      <c r="A36" s="26">
        <v>43115</v>
      </c>
      <c r="B36" s="27">
        <v>43126</v>
      </c>
      <c r="C36" s="19" t="s">
        <v>28</v>
      </c>
      <c r="D36" s="11">
        <v>1</v>
      </c>
      <c r="E36" s="19" t="s">
        <v>86</v>
      </c>
      <c r="F36" s="20" t="s">
        <v>145</v>
      </c>
      <c r="G36" s="29" t="s">
        <v>131</v>
      </c>
    </row>
    <row r="37" spans="1:7" s="9" customFormat="1" ht="25.5" customHeight="1" thickBot="1">
      <c r="A37" s="26">
        <v>43115</v>
      </c>
      <c r="B37" s="27">
        <v>43126</v>
      </c>
      <c r="C37" s="19" t="s">
        <v>30</v>
      </c>
      <c r="D37" s="11">
        <v>1</v>
      </c>
      <c r="E37" s="19" t="s">
        <v>31</v>
      </c>
      <c r="F37" s="20" t="s">
        <v>32</v>
      </c>
      <c r="G37" s="29" t="s">
        <v>131</v>
      </c>
    </row>
    <row r="38" spans="1:7" s="9" customFormat="1" ht="25.5" customHeight="1" thickBot="1">
      <c r="A38" s="26">
        <v>43115</v>
      </c>
      <c r="B38" s="27">
        <v>43132</v>
      </c>
      <c r="C38" s="19" t="s">
        <v>305</v>
      </c>
      <c r="D38" s="11">
        <v>1</v>
      </c>
      <c r="E38" s="19" t="s">
        <v>306</v>
      </c>
      <c r="F38" s="20" t="s">
        <v>307</v>
      </c>
      <c r="G38" s="29" t="s">
        <v>131</v>
      </c>
    </row>
    <row r="39" spans="1:7" s="9" customFormat="1" ht="25.5" customHeight="1" thickBot="1">
      <c r="A39" s="26">
        <v>43115</v>
      </c>
      <c r="B39" s="27">
        <v>43146</v>
      </c>
      <c r="C39" s="19" t="s">
        <v>222</v>
      </c>
      <c r="D39" s="11">
        <v>1</v>
      </c>
      <c r="E39" s="19" t="s">
        <v>223</v>
      </c>
      <c r="F39" s="20" t="s">
        <v>224</v>
      </c>
      <c r="G39" s="29" t="s">
        <v>131</v>
      </c>
    </row>
    <row r="40" spans="1:7" s="9" customFormat="1" ht="25.5" customHeight="1" thickBot="1">
      <c r="A40" s="26">
        <v>43115</v>
      </c>
      <c r="B40" s="27">
        <v>43174</v>
      </c>
      <c r="C40" s="19" t="s">
        <v>155</v>
      </c>
      <c r="D40" s="11">
        <v>1</v>
      </c>
      <c r="E40" s="19" t="s">
        <v>62</v>
      </c>
      <c r="F40" s="20" t="s">
        <v>156</v>
      </c>
      <c r="G40" s="29" t="s">
        <v>131</v>
      </c>
    </row>
    <row r="41" spans="1:7" s="9" customFormat="1" ht="25.5" customHeight="1" thickBot="1">
      <c r="A41" s="26">
        <v>43116</v>
      </c>
      <c r="B41" s="27">
        <v>39464</v>
      </c>
      <c r="C41" s="19" t="s">
        <v>35</v>
      </c>
      <c r="D41" s="11">
        <v>1</v>
      </c>
      <c r="E41" s="19" t="s">
        <v>143</v>
      </c>
      <c r="F41" s="20" t="s">
        <v>138</v>
      </c>
      <c r="G41" s="29" t="s">
        <v>131</v>
      </c>
    </row>
    <row r="42" spans="1:7" s="9" customFormat="1" ht="25.5" customHeight="1" thickBot="1">
      <c r="A42" s="26">
        <v>43116</v>
      </c>
      <c r="B42" s="27">
        <v>43116</v>
      </c>
      <c r="C42" s="19" t="s">
        <v>29</v>
      </c>
      <c r="D42" s="11">
        <v>1</v>
      </c>
      <c r="E42" s="19" t="s">
        <v>176</v>
      </c>
      <c r="F42" s="20" t="s">
        <v>138</v>
      </c>
      <c r="G42" s="29" t="s">
        <v>131</v>
      </c>
    </row>
    <row r="43" spans="1:7" s="9" customFormat="1" ht="25.5" customHeight="1" thickBot="1">
      <c r="A43" s="26">
        <v>43116</v>
      </c>
      <c r="B43" s="27">
        <v>43117</v>
      </c>
      <c r="C43" s="19" t="s">
        <v>33</v>
      </c>
      <c r="D43" s="11">
        <v>1</v>
      </c>
      <c r="E43" s="19" t="s">
        <v>143</v>
      </c>
      <c r="F43" s="20" t="s">
        <v>34</v>
      </c>
      <c r="G43" s="29" t="s">
        <v>131</v>
      </c>
    </row>
    <row r="44" spans="1:7" s="9" customFormat="1" ht="25.5" customHeight="1" thickBot="1">
      <c r="A44" s="26">
        <v>43116</v>
      </c>
      <c r="B44" s="27">
        <v>43118</v>
      </c>
      <c r="C44" s="19" t="s">
        <v>193</v>
      </c>
      <c r="D44" s="11">
        <v>1</v>
      </c>
      <c r="E44" s="19" t="s">
        <v>194</v>
      </c>
      <c r="F44" s="20" t="s">
        <v>195</v>
      </c>
      <c r="G44" s="29" t="s">
        <v>131</v>
      </c>
    </row>
    <row r="45" spans="1:7" s="9" customFormat="1" ht="25.5" customHeight="1" thickBot="1">
      <c r="A45" s="26">
        <v>43117</v>
      </c>
      <c r="B45" s="27">
        <v>43120</v>
      </c>
      <c r="C45" s="19" t="s">
        <v>316</v>
      </c>
      <c r="D45" s="11">
        <v>1</v>
      </c>
      <c r="E45" s="19" t="s">
        <v>324</v>
      </c>
      <c r="F45" s="20" t="s">
        <v>112</v>
      </c>
      <c r="G45" s="29" t="s">
        <v>131</v>
      </c>
    </row>
    <row r="46" spans="1:7" s="9" customFormat="1" ht="25.5" customHeight="1" thickBot="1">
      <c r="A46" s="26">
        <v>43118</v>
      </c>
      <c r="B46" s="27">
        <v>43118</v>
      </c>
      <c r="C46" s="19" t="s">
        <v>50</v>
      </c>
      <c r="D46" s="11">
        <v>1</v>
      </c>
      <c r="E46" s="19" t="s">
        <v>51</v>
      </c>
      <c r="F46" s="20" t="s">
        <v>138</v>
      </c>
      <c r="G46" s="29" t="s">
        <v>131</v>
      </c>
    </row>
    <row r="47" spans="1:7" s="9" customFormat="1" ht="25.5" customHeight="1" thickBot="1">
      <c r="A47" s="26">
        <v>43118</v>
      </c>
      <c r="B47" s="27">
        <v>43118</v>
      </c>
      <c r="C47" s="19" t="s">
        <v>315</v>
      </c>
      <c r="D47" s="11">
        <v>1</v>
      </c>
      <c r="E47" s="19" t="s">
        <v>132</v>
      </c>
      <c r="F47" s="20" t="s">
        <v>173</v>
      </c>
      <c r="G47" s="29" t="s">
        <v>131</v>
      </c>
    </row>
    <row r="48" spans="1:7" s="9" customFormat="1" ht="25.5" customHeight="1" thickBot="1">
      <c r="A48" s="26">
        <v>43118</v>
      </c>
      <c r="B48" s="27">
        <v>43119</v>
      </c>
      <c r="C48" s="19" t="s">
        <v>11</v>
      </c>
      <c r="D48" s="11">
        <v>1</v>
      </c>
      <c r="E48" s="19" t="s">
        <v>132</v>
      </c>
      <c r="F48" s="20" t="s">
        <v>173</v>
      </c>
      <c r="G48" s="29" t="s">
        <v>133</v>
      </c>
    </row>
    <row r="49" spans="1:7" s="9" customFormat="1" ht="25.5" customHeight="1" thickBot="1">
      <c r="A49" s="26">
        <v>43118</v>
      </c>
      <c r="B49" s="27">
        <v>43120</v>
      </c>
      <c r="C49" s="19" t="s">
        <v>66</v>
      </c>
      <c r="D49" s="11">
        <v>1</v>
      </c>
      <c r="E49" s="19" t="s">
        <v>172</v>
      </c>
      <c r="F49" s="20" t="s">
        <v>72</v>
      </c>
      <c r="G49" s="29" t="s">
        <v>131</v>
      </c>
    </row>
    <row r="50" spans="1:7" s="9" customFormat="1" ht="25.5" customHeight="1" thickBot="1">
      <c r="A50" s="26">
        <v>43118</v>
      </c>
      <c r="B50" s="27">
        <v>43120</v>
      </c>
      <c r="C50" s="19" t="s">
        <v>325</v>
      </c>
      <c r="D50" s="11">
        <v>1</v>
      </c>
      <c r="E50" s="19" t="s">
        <v>326</v>
      </c>
      <c r="F50" s="20" t="s">
        <v>112</v>
      </c>
      <c r="G50" s="29" t="s">
        <v>131</v>
      </c>
    </row>
    <row r="51" spans="1:7" s="9" customFormat="1" ht="25.5" customHeight="1" thickBot="1">
      <c r="A51" s="26">
        <v>43119</v>
      </c>
      <c r="B51" s="27">
        <v>43119</v>
      </c>
      <c r="C51" s="19" t="s">
        <v>277</v>
      </c>
      <c r="D51" s="11">
        <v>1</v>
      </c>
      <c r="E51" s="19" t="s">
        <v>94</v>
      </c>
      <c r="F51" s="20" t="s">
        <v>278</v>
      </c>
      <c r="G51" s="29" t="s">
        <v>131</v>
      </c>
    </row>
    <row r="52" spans="1:7" s="9" customFormat="1" ht="25.5" customHeight="1" thickBot="1">
      <c r="A52" s="26">
        <v>43119</v>
      </c>
      <c r="B52" s="27">
        <v>43119</v>
      </c>
      <c r="C52" s="19" t="s">
        <v>300</v>
      </c>
      <c r="D52" s="11">
        <v>1</v>
      </c>
      <c r="E52" s="19" t="s">
        <v>132</v>
      </c>
      <c r="F52" s="20" t="s">
        <v>301</v>
      </c>
      <c r="G52" s="29" t="s">
        <v>131</v>
      </c>
    </row>
    <row r="53" spans="1:7" s="9" customFormat="1" ht="25.5" customHeight="1" thickBot="1">
      <c r="A53" s="26">
        <v>43119</v>
      </c>
      <c r="B53" s="27">
        <v>43119</v>
      </c>
      <c r="C53" s="19" t="s">
        <v>340</v>
      </c>
      <c r="D53" s="11">
        <v>1</v>
      </c>
      <c r="E53" s="19" t="s">
        <v>75</v>
      </c>
      <c r="F53" s="20" t="s">
        <v>84</v>
      </c>
      <c r="G53" s="29" t="s">
        <v>133</v>
      </c>
    </row>
    <row r="54" spans="1:7" s="9" customFormat="1" ht="25.5" customHeight="1" thickBot="1">
      <c r="A54" s="26">
        <v>43120</v>
      </c>
      <c r="B54" s="27">
        <v>43120</v>
      </c>
      <c r="C54" s="19" t="s">
        <v>76</v>
      </c>
      <c r="D54" s="11">
        <v>1</v>
      </c>
      <c r="E54" s="19" t="s">
        <v>77</v>
      </c>
      <c r="F54" s="20" t="s">
        <v>169</v>
      </c>
      <c r="G54" s="29" t="s">
        <v>131</v>
      </c>
    </row>
    <row r="55" spans="1:7" s="9" customFormat="1" ht="25.5" customHeight="1" thickBot="1">
      <c r="A55" s="26">
        <v>43120</v>
      </c>
      <c r="B55" s="27">
        <v>43120</v>
      </c>
      <c r="C55" s="19" t="s">
        <v>187</v>
      </c>
      <c r="D55" s="11">
        <v>1</v>
      </c>
      <c r="E55" s="19" t="s">
        <v>188</v>
      </c>
      <c r="F55" s="20" t="s">
        <v>112</v>
      </c>
      <c r="G55" s="29" t="s">
        <v>131</v>
      </c>
    </row>
    <row r="56" spans="1:7" s="9" customFormat="1" ht="25.5" customHeight="1" thickBot="1">
      <c r="A56" s="26">
        <v>43120</v>
      </c>
      <c r="B56" s="27">
        <v>43120</v>
      </c>
      <c r="C56" s="19" t="s">
        <v>290</v>
      </c>
      <c r="D56" s="11">
        <v>1</v>
      </c>
      <c r="E56" s="19" t="s">
        <v>291</v>
      </c>
      <c r="F56" s="20" t="s">
        <v>292</v>
      </c>
      <c r="G56" s="29" t="s">
        <v>131</v>
      </c>
    </row>
    <row r="57" spans="1:7" s="9" customFormat="1" ht="25.5" customHeight="1" thickBot="1">
      <c r="A57" s="26">
        <v>43120</v>
      </c>
      <c r="B57" s="27">
        <v>43120</v>
      </c>
      <c r="C57" s="19" t="s">
        <v>319</v>
      </c>
      <c r="D57" s="11">
        <v>1</v>
      </c>
      <c r="E57" s="19" t="s">
        <v>320</v>
      </c>
      <c r="F57" s="20" t="s">
        <v>131</v>
      </c>
      <c r="G57" s="29" t="s">
        <v>131</v>
      </c>
    </row>
    <row r="58" spans="1:7" s="9" customFormat="1" ht="25.5" customHeight="1" thickBot="1">
      <c r="A58" s="26">
        <v>43120</v>
      </c>
      <c r="B58" s="27">
        <v>43120</v>
      </c>
      <c r="C58" s="19" t="s">
        <v>341</v>
      </c>
      <c r="D58" s="11">
        <v>1</v>
      </c>
      <c r="E58" s="19" t="s">
        <v>342</v>
      </c>
      <c r="F58" s="20" t="s">
        <v>68</v>
      </c>
      <c r="G58" s="29" t="s">
        <v>133</v>
      </c>
    </row>
    <row r="59" spans="1:7" s="9" customFormat="1" ht="25.5" customHeight="1" thickBot="1">
      <c r="A59" s="26">
        <v>43120</v>
      </c>
      <c r="B59" s="27">
        <v>43120</v>
      </c>
      <c r="C59" s="19" t="s">
        <v>343</v>
      </c>
      <c r="D59" s="11">
        <v>1</v>
      </c>
      <c r="E59" s="19" t="s">
        <v>344</v>
      </c>
      <c r="F59" s="20" t="s">
        <v>140</v>
      </c>
      <c r="G59" s="29" t="s">
        <v>133</v>
      </c>
    </row>
    <row r="60" spans="1:7" s="9" customFormat="1" ht="25.5" customHeight="1" thickBot="1">
      <c r="A60" s="26">
        <v>43120</v>
      </c>
      <c r="B60" s="27">
        <v>43121</v>
      </c>
      <c r="C60" s="19" t="s">
        <v>328</v>
      </c>
      <c r="D60" s="11">
        <v>1</v>
      </c>
      <c r="E60" s="19" t="s">
        <v>329</v>
      </c>
      <c r="F60" s="20" t="s">
        <v>84</v>
      </c>
      <c r="G60" s="29" t="s">
        <v>131</v>
      </c>
    </row>
    <row r="61" spans="1:7" s="9" customFormat="1" ht="25.5" customHeight="1" thickBot="1">
      <c r="A61" s="26">
        <v>43121</v>
      </c>
      <c r="B61" s="27">
        <v>43121</v>
      </c>
      <c r="C61" s="19" t="s">
        <v>189</v>
      </c>
      <c r="D61" s="11">
        <v>1</v>
      </c>
      <c r="E61" s="19" t="s">
        <v>190</v>
      </c>
      <c r="F61" s="20" t="s">
        <v>154</v>
      </c>
      <c r="G61" s="29" t="s">
        <v>131</v>
      </c>
    </row>
    <row r="62" spans="1:7" s="9" customFormat="1" ht="25.5" customHeight="1" thickBot="1">
      <c r="A62" s="26">
        <v>43121</v>
      </c>
      <c r="B62" s="27">
        <v>43121</v>
      </c>
      <c r="C62" s="19" t="s">
        <v>202</v>
      </c>
      <c r="D62" s="11">
        <v>1</v>
      </c>
      <c r="E62" s="19" t="s">
        <v>135</v>
      </c>
      <c r="F62" s="20" t="s">
        <v>138</v>
      </c>
      <c r="G62" s="29" t="s">
        <v>131</v>
      </c>
    </row>
    <row r="63" spans="1:7" s="9" customFormat="1" ht="25.5" customHeight="1" thickBot="1">
      <c r="A63" s="26">
        <v>43121</v>
      </c>
      <c r="B63" s="27">
        <v>43122</v>
      </c>
      <c r="C63" s="19" t="s">
        <v>74</v>
      </c>
      <c r="D63" s="11">
        <v>1</v>
      </c>
      <c r="E63" s="19" t="s">
        <v>331</v>
      </c>
      <c r="F63" s="20" t="s">
        <v>332</v>
      </c>
      <c r="G63" s="29" t="s">
        <v>131</v>
      </c>
    </row>
    <row r="64" spans="1:7" s="9" customFormat="1" ht="25.5" customHeight="1" thickBot="1">
      <c r="A64" s="26">
        <v>43122</v>
      </c>
      <c r="B64" s="27">
        <v>43122</v>
      </c>
      <c r="C64" s="19" t="s">
        <v>174</v>
      </c>
      <c r="D64" s="11">
        <v>1</v>
      </c>
      <c r="E64" s="19" t="s">
        <v>175</v>
      </c>
      <c r="F64" s="20" t="s">
        <v>138</v>
      </c>
      <c r="G64" s="29" t="s">
        <v>131</v>
      </c>
    </row>
    <row r="65" spans="1:7" s="9" customFormat="1" ht="25.5" customHeight="1" thickBot="1">
      <c r="A65" s="26">
        <v>43122</v>
      </c>
      <c r="B65" s="27">
        <v>43122</v>
      </c>
      <c r="C65" s="19" t="s">
        <v>12</v>
      </c>
      <c r="D65" s="11">
        <v>1</v>
      </c>
      <c r="E65" s="19" t="s">
        <v>132</v>
      </c>
      <c r="F65" s="20" t="s">
        <v>173</v>
      </c>
      <c r="G65" s="29" t="s">
        <v>133</v>
      </c>
    </row>
    <row r="66" spans="1:7" s="9" customFormat="1" ht="25.5" customHeight="1" thickBot="1">
      <c r="A66" s="26">
        <v>43122</v>
      </c>
      <c r="B66" s="27">
        <v>43123</v>
      </c>
      <c r="C66" s="19" t="s">
        <v>5</v>
      </c>
      <c r="D66" s="11">
        <v>1</v>
      </c>
      <c r="E66" s="19" t="s">
        <v>86</v>
      </c>
      <c r="F66" s="20" t="s">
        <v>6</v>
      </c>
      <c r="G66" s="29" t="s">
        <v>133</v>
      </c>
    </row>
    <row r="67" spans="1:7" s="9" customFormat="1" ht="25.5" customHeight="1" thickBot="1">
      <c r="A67" s="26">
        <v>43122</v>
      </c>
      <c r="B67" s="27">
        <v>43123</v>
      </c>
      <c r="C67" s="19" t="s">
        <v>16</v>
      </c>
      <c r="D67" s="11">
        <v>1</v>
      </c>
      <c r="E67" s="19" t="s">
        <v>17</v>
      </c>
      <c r="F67" s="20" t="s">
        <v>173</v>
      </c>
      <c r="G67" s="29" t="s">
        <v>133</v>
      </c>
    </row>
    <row r="68" spans="1:7" s="9" customFormat="1" ht="25.5" customHeight="1" thickBot="1">
      <c r="A68" s="26">
        <v>43122</v>
      </c>
      <c r="B68" s="27">
        <v>43126</v>
      </c>
      <c r="C68" s="19" t="s">
        <v>18</v>
      </c>
      <c r="D68" s="11">
        <v>1</v>
      </c>
      <c r="E68" s="19" t="s">
        <v>132</v>
      </c>
      <c r="F68" s="20" t="s">
        <v>173</v>
      </c>
      <c r="G68" s="29" t="s">
        <v>133</v>
      </c>
    </row>
    <row r="69" spans="1:7" s="9" customFormat="1" ht="25.5" customHeight="1" thickBot="1">
      <c r="A69" s="26">
        <v>43122</v>
      </c>
      <c r="B69" s="27">
        <v>43131</v>
      </c>
      <c r="C69" s="19" t="s">
        <v>206</v>
      </c>
      <c r="D69" s="11">
        <v>1</v>
      </c>
      <c r="E69" s="19" t="s">
        <v>139</v>
      </c>
      <c r="F69" s="20" t="s">
        <v>207</v>
      </c>
      <c r="G69" s="29" t="s">
        <v>131</v>
      </c>
    </row>
    <row r="70" spans="1:7" s="9" customFormat="1" ht="25.5" customHeight="1" thickBot="1">
      <c r="A70" s="26">
        <v>43122</v>
      </c>
      <c r="B70" s="27">
        <v>43133</v>
      </c>
      <c r="C70" s="19" t="s">
        <v>177</v>
      </c>
      <c r="D70" s="11">
        <v>1</v>
      </c>
      <c r="E70" s="19" t="s">
        <v>178</v>
      </c>
      <c r="F70" s="20" t="s">
        <v>179</v>
      </c>
      <c r="G70" s="29" t="s">
        <v>131</v>
      </c>
    </row>
    <row r="71" spans="1:7" s="9" customFormat="1" ht="25.5" customHeight="1" thickBot="1">
      <c r="A71" s="26">
        <v>43122</v>
      </c>
      <c r="B71" s="27">
        <v>43140</v>
      </c>
      <c r="C71" s="19" t="s">
        <v>74</v>
      </c>
      <c r="D71" s="11">
        <v>1</v>
      </c>
      <c r="E71" s="19" t="s">
        <v>191</v>
      </c>
      <c r="F71" s="20" t="s">
        <v>112</v>
      </c>
      <c r="G71" s="29" t="s">
        <v>131</v>
      </c>
    </row>
    <row r="72" spans="1:7" s="9" customFormat="1" ht="25.5" customHeight="1" thickBot="1">
      <c r="A72" s="26">
        <v>43122</v>
      </c>
      <c r="B72" s="27">
        <v>43143</v>
      </c>
      <c r="C72" s="19" t="s">
        <v>180</v>
      </c>
      <c r="D72" s="11">
        <v>1</v>
      </c>
      <c r="E72" s="19" t="s">
        <v>181</v>
      </c>
      <c r="F72" s="20" t="s">
        <v>182</v>
      </c>
      <c r="G72" s="29" t="s">
        <v>131</v>
      </c>
    </row>
    <row r="73" spans="1:7" s="9" customFormat="1" ht="25.5" customHeight="1" thickBot="1">
      <c r="A73" s="26">
        <v>43122</v>
      </c>
      <c r="B73" s="27">
        <v>43151</v>
      </c>
      <c r="C73" s="19" t="s">
        <v>19</v>
      </c>
      <c r="D73" s="11">
        <v>1</v>
      </c>
      <c r="E73" s="19" t="s">
        <v>94</v>
      </c>
      <c r="F73" s="20" t="s">
        <v>20</v>
      </c>
      <c r="G73" s="29" t="s">
        <v>133</v>
      </c>
    </row>
    <row r="74" spans="1:7" s="9" customFormat="1" ht="25.5" customHeight="1" thickBot="1">
      <c r="A74" s="26">
        <v>43122</v>
      </c>
      <c r="B74" s="27">
        <v>43166</v>
      </c>
      <c r="C74" s="19" t="s">
        <v>227</v>
      </c>
      <c r="D74" s="11">
        <v>1</v>
      </c>
      <c r="E74" s="19" t="s">
        <v>339</v>
      </c>
      <c r="F74" s="20" t="s">
        <v>138</v>
      </c>
      <c r="G74" s="29" t="s">
        <v>131</v>
      </c>
    </row>
    <row r="75" spans="1:7" s="9" customFormat="1" ht="25.5" customHeight="1" thickBot="1">
      <c r="A75" s="26">
        <v>43122</v>
      </c>
      <c r="B75" s="27">
        <v>43166</v>
      </c>
      <c r="C75" s="19" t="s">
        <v>23</v>
      </c>
      <c r="D75" s="11">
        <v>1</v>
      </c>
      <c r="E75" s="19" t="s">
        <v>24</v>
      </c>
      <c r="F75" s="20" t="s">
        <v>195</v>
      </c>
      <c r="G75" s="29" t="s">
        <v>133</v>
      </c>
    </row>
    <row r="76" spans="1:7" s="9" customFormat="1" ht="25.5" customHeight="1" thickBot="1">
      <c r="A76" s="26">
        <v>43122</v>
      </c>
      <c r="B76" s="27">
        <v>43182</v>
      </c>
      <c r="C76" s="19" t="s">
        <v>365</v>
      </c>
      <c r="D76" s="11">
        <v>1</v>
      </c>
      <c r="E76" s="19" t="s">
        <v>366</v>
      </c>
      <c r="F76" s="20" t="s">
        <v>367</v>
      </c>
      <c r="G76" s="29" t="s">
        <v>133</v>
      </c>
    </row>
    <row r="77" spans="1:7" s="9" customFormat="1" ht="25.5" customHeight="1" thickBot="1">
      <c r="A77" s="26">
        <v>43122</v>
      </c>
      <c r="B77" s="27" t="s">
        <v>13</v>
      </c>
      <c r="C77" s="19" t="s">
        <v>14</v>
      </c>
      <c r="D77" s="11">
        <v>1</v>
      </c>
      <c r="E77" s="19" t="s">
        <v>15</v>
      </c>
      <c r="F77" s="20" t="s">
        <v>173</v>
      </c>
      <c r="G77" s="29" t="s">
        <v>133</v>
      </c>
    </row>
    <row r="78" spans="1:7" s="9" customFormat="1" ht="25.5" customHeight="1" thickBot="1">
      <c r="A78" s="26">
        <v>43123</v>
      </c>
      <c r="B78" s="27">
        <v>43123</v>
      </c>
      <c r="C78" s="19" t="s">
        <v>198</v>
      </c>
      <c r="D78" s="11">
        <v>1</v>
      </c>
      <c r="E78" s="19" t="s">
        <v>143</v>
      </c>
      <c r="F78" s="20" t="s">
        <v>199</v>
      </c>
      <c r="G78" s="29" t="s">
        <v>131</v>
      </c>
    </row>
    <row r="79" spans="1:7" s="9" customFormat="1" ht="25.5" customHeight="1" thickBot="1">
      <c r="A79" s="26">
        <v>43123</v>
      </c>
      <c r="B79" s="27">
        <v>43126</v>
      </c>
      <c r="C79" s="19" t="s">
        <v>316</v>
      </c>
      <c r="D79" s="11">
        <v>1</v>
      </c>
      <c r="E79" s="19" t="s">
        <v>334</v>
      </c>
      <c r="F79" s="20" t="s">
        <v>112</v>
      </c>
      <c r="G79" s="29" t="s">
        <v>131</v>
      </c>
    </row>
    <row r="80" spans="1:7" s="9" customFormat="1" ht="25.5" customHeight="1" thickBot="1">
      <c r="A80" s="26">
        <v>43123</v>
      </c>
      <c r="B80" s="27">
        <v>43134</v>
      </c>
      <c r="C80" s="19" t="s">
        <v>368</v>
      </c>
      <c r="D80" s="11">
        <v>1</v>
      </c>
      <c r="E80" s="19" t="s">
        <v>369</v>
      </c>
      <c r="F80" s="20" t="s">
        <v>370</v>
      </c>
      <c r="G80" s="29" t="s">
        <v>133</v>
      </c>
    </row>
    <row r="81" spans="1:7" s="9" customFormat="1" ht="25.5" customHeight="1" thickBot="1">
      <c r="A81" s="26">
        <v>43124</v>
      </c>
      <c r="B81" s="27">
        <v>43125</v>
      </c>
      <c r="C81" s="19" t="s">
        <v>228</v>
      </c>
      <c r="D81" s="11">
        <v>1</v>
      </c>
      <c r="E81" s="19" t="s">
        <v>229</v>
      </c>
      <c r="F81" s="20" t="s">
        <v>138</v>
      </c>
      <c r="G81" s="29" t="s">
        <v>131</v>
      </c>
    </row>
    <row r="82" spans="1:7" s="9" customFormat="1" ht="25.5" customHeight="1" thickBot="1">
      <c r="A82" s="26">
        <v>43124</v>
      </c>
      <c r="B82" s="27">
        <v>43126</v>
      </c>
      <c r="C82" s="19" t="s">
        <v>66</v>
      </c>
      <c r="D82" s="11">
        <v>1</v>
      </c>
      <c r="E82" s="19" t="s">
        <v>192</v>
      </c>
      <c r="F82" s="20" t="s">
        <v>72</v>
      </c>
      <c r="G82" s="29" t="s">
        <v>131</v>
      </c>
    </row>
    <row r="83" spans="1:7" s="9" customFormat="1" ht="25.5" customHeight="1" thickBot="1">
      <c r="A83" s="26">
        <v>43125</v>
      </c>
      <c r="B83" s="27">
        <v>43125</v>
      </c>
      <c r="C83" s="19" t="s">
        <v>230</v>
      </c>
      <c r="D83" s="11">
        <v>1</v>
      </c>
      <c r="E83" s="19" t="s">
        <v>231</v>
      </c>
      <c r="F83" s="20" t="s">
        <v>232</v>
      </c>
      <c r="G83" s="29" t="s">
        <v>131</v>
      </c>
    </row>
    <row r="84" spans="1:7" s="9" customFormat="1" ht="25.5" customHeight="1" thickBot="1">
      <c r="A84" s="26">
        <v>43125</v>
      </c>
      <c r="B84" s="27">
        <v>43125</v>
      </c>
      <c r="C84" s="19" t="s">
        <v>233</v>
      </c>
      <c r="D84" s="11">
        <v>1</v>
      </c>
      <c r="E84" s="19" t="s">
        <v>143</v>
      </c>
      <c r="F84" s="20" t="s">
        <v>234</v>
      </c>
      <c r="G84" s="29" t="s">
        <v>131</v>
      </c>
    </row>
    <row r="85" spans="1:7" s="9" customFormat="1" ht="25.5" customHeight="1" thickBot="1">
      <c r="A85" s="26">
        <v>43125</v>
      </c>
      <c r="B85" s="27">
        <v>43126</v>
      </c>
      <c r="C85" s="19" t="s">
        <v>377</v>
      </c>
      <c r="D85" s="11">
        <v>1</v>
      </c>
      <c r="E85" s="19" t="s">
        <v>378</v>
      </c>
      <c r="F85" s="20" t="s">
        <v>379</v>
      </c>
      <c r="G85" s="29" t="s">
        <v>133</v>
      </c>
    </row>
    <row r="86" spans="1:7" s="9" customFormat="1" ht="25.5" customHeight="1" thickBot="1">
      <c r="A86" s="26">
        <v>43125</v>
      </c>
      <c r="B86" s="27">
        <v>43130</v>
      </c>
      <c r="C86" s="19" t="s">
        <v>235</v>
      </c>
      <c r="D86" s="11">
        <v>1</v>
      </c>
      <c r="E86" s="19" t="s">
        <v>236</v>
      </c>
      <c r="F86" s="20" t="s">
        <v>237</v>
      </c>
      <c r="G86" s="29" t="s">
        <v>131</v>
      </c>
    </row>
    <row r="87" spans="1:7" s="9" customFormat="1" ht="25.5" customHeight="1" thickBot="1">
      <c r="A87" s="26">
        <v>43125</v>
      </c>
      <c r="B87" s="27">
        <v>43154</v>
      </c>
      <c r="C87" s="19" t="s">
        <v>362</v>
      </c>
      <c r="D87" s="11">
        <v>1</v>
      </c>
      <c r="E87" s="19" t="s">
        <v>363</v>
      </c>
      <c r="F87" s="20" t="s">
        <v>364</v>
      </c>
      <c r="G87" s="29" t="s">
        <v>133</v>
      </c>
    </row>
    <row r="88" spans="1:7" s="9" customFormat="1" ht="25.5" customHeight="1" thickBot="1">
      <c r="A88" s="26">
        <v>43126</v>
      </c>
      <c r="B88" s="27">
        <v>43126</v>
      </c>
      <c r="C88" s="19" t="s">
        <v>347</v>
      </c>
      <c r="D88" s="11">
        <v>1</v>
      </c>
      <c r="E88" s="19" t="s">
        <v>348</v>
      </c>
      <c r="F88" s="20" t="s">
        <v>349</v>
      </c>
      <c r="G88" s="29" t="s">
        <v>133</v>
      </c>
    </row>
    <row r="89" spans="1:7" s="9" customFormat="1" ht="25.5" customHeight="1" thickBot="1">
      <c r="A89" s="26">
        <v>43126</v>
      </c>
      <c r="B89" s="27">
        <v>43126</v>
      </c>
      <c r="C89" s="19" t="s">
        <v>359</v>
      </c>
      <c r="D89" s="11">
        <v>1</v>
      </c>
      <c r="E89" s="19" t="s">
        <v>143</v>
      </c>
      <c r="F89" s="20" t="s">
        <v>173</v>
      </c>
      <c r="G89" s="29" t="s">
        <v>133</v>
      </c>
    </row>
    <row r="90" spans="1:7" s="9" customFormat="1" ht="25.5" customHeight="1" thickBot="1">
      <c r="A90" s="26">
        <v>43126</v>
      </c>
      <c r="B90" s="27">
        <v>43129</v>
      </c>
      <c r="C90" s="19" t="s">
        <v>238</v>
      </c>
      <c r="D90" s="11">
        <v>1</v>
      </c>
      <c r="E90" s="19" t="s">
        <v>143</v>
      </c>
      <c r="F90" s="20" t="s">
        <v>173</v>
      </c>
      <c r="G90" s="29" t="s">
        <v>131</v>
      </c>
    </row>
    <row r="91" spans="1:7" s="9" customFormat="1" ht="25.5" customHeight="1" thickBot="1">
      <c r="A91" s="26">
        <v>43127</v>
      </c>
      <c r="B91" s="27">
        <v>43127</v>
      </c>
      <c r="C91" s="19" t="s">
        <v>76</v>
      </c>
      <c r="D91" s="11">
        <v>1</v>
      </c>
      <c r="E91" s="19" t="s">
        <v>77</v>
      </c>
      <c r="F91" s="20" t="s">
        <v>215</v>
      </c>
      <c r="G91" s="29" t="s">
        <v>131</v>
      </c>
    </row>
    <row r="92" spans="1:7" s="9" customFormat="1" ht="25.5" customHeight="1" thickBot="1">
      <c r="A92" s="26">
        <v>43127</v>
      </c>
      <c r="B92" s="27">
        <v>43127</v>
      </c>
      <c r="C92" s="19" t="s">
        <v>239</v>
      </c>
      <c r="D92" s="11">
        <v>1</v>
      </c>
      <c r="E92" s="19" t="s">
        <v>240</v>
      </c>
      <c r="F92" s="20" t="s">
        <v>241</v>
      </c>
      <c r="G92" s="29" t="s">
        <v>131</v>
      </c>
    </row>
    <row r="93" spans="1:7" s="9" customFormat="1" ht="25.5" customHeight="1" thickBot="1">
      <c r="A93" s="26">
        <v>43127</v>
      </c>
      <c r="B93" s="27">
        <v>43127</v>
      </c>
      <c r="C93" s="19" t="s">
        <v>337</v>
      </c>
      <c r="D93" s="11">
        <v>1</v>
      </c>
      <c r="E93" s="19" t="s">
        <v>338</v>
      </c>
      <c r="F93" s="20" t="s">
        <v>131</v>
      </c>
      <c r="G93" s="29" t="s">
        <v>131</v>
      </c>
    </row>
    <row r="94" spans="1:7" s="9" customFormat="1" ht="25.5" customHeight="1" thickBot="1">
      <c r="A94" s="26">
        <v>43127</v>
      </c>
      <c r="B94" s="27">
        <v>43127</v>
      </c>
      <c r="C94" s="19" t="s">
        <v>319</v>
      </c>
      <c r="D94" s="11">
        <v>1</v>
      </c>
      <c r="E94" s="19" t="s">
        <v>320</v>
      </c>
      <c r="F94" s="20" t="s">
        <v>131</v>
      </c>
      <c r="G94" s="29" t="s">
        <v>131</v>
      </c>
    </row>
    <row r="95" spans="1:7" s="9" customFormat="1" ht="25.5" customHeight="1" thickBot="1">
      <c r="A95" s="26">
        <v>43128</v>
      </c>
      <c r="B95" s="27">
        <v>43128</v>
      </c>
      <c r="C95" s="19" t="s">
        <v>136</v>
      </c>
      <c r="D95" s="11">
        <v>1</v>
      </c>
      <c r="E95" s="19" t="s">
        <v>350</v>
      </c>
      <c r="F95" s="20" t="s">
        <v>112</v>
      </c>
      <c r="G95" s="29" t="s">
        <v>133</v>
      </c>
    </row>
    <row r="96" spans="1:7" s="9" customFormat="1" ht="25.5" customHeight="1" thickBot="1">
      <c r="A96" s="26">
        <v>43128</v>
      </c>
      <c r="B96" s="27">
        <v>43129</v>
      </c>
      <c r="C96" s="19" t="s">
        <v>360</v>
      </c>
      <c r="D96" s="11">
        <v>1</v>
      </c>
      <c r="E96" s="19" t="s">
        <v>361</v>
      </c>
      <c r="F96" s="20" t="s">
        <v>173</v>
      </c>
      <c r="G96" s="29" t="s">
        <v>133</v>
      </c>
    </row>
    <row r="97" spans="1:7" s="9" customFormat="1" ht="25.5" customHeight="1" thickBot="1">
      <c r="A97" s="26">
        <v>43129</v>
      </c>
      <c r="B97" s="27">
        <v>43129</v>
      </c>
      <c r="C97" s="19" t="s">
        <v>242</v>
      </c>
      <c r="D97" s="11">
        <v>1</v>
      </c>
      <c r="E97" s="19" t="s">
        <v>143</v>
      </c>
      <c r="F97" s="20" t="s">
        <v>173</v>
      </c>
      <c r="G97" s="29" t="s">
        <v>131</v>
      </c>
    </row>
    <row r="98" spans="1:7" s="9" customFormat="1" ht="25.5" customHeight="1" thickBot="1">
      <c r="A98" s="26">
        <v>43129</v>
      </c>
      <c r="B98" s="27">
        <v>43130</v>
      </c>
      <c r="C98" s="19" t="s">
        <v>380</v>
      </c>
      <c r="D98" s="11">
        <v>1</v>
      </c>
      <c r="E98" s="19" t="s">
        <v>381</v>
      </c>
      <c r="F98" s="20" t="s">
        <v>382</v>
      </c>
      <c r="G98" s="29" t="s">
        <v>133</v>
      </c>
    </row>
    <row r="99" spans="1:7" s="9" customFormat="1" ht="25.5" customHeight="1" thickBot="1">
      <c r="A99" s="26">
        <v>43129</v>
      </c>
      <c r="B99" s="27">
        <v>43131</v>
      </c>
      <c r="C99" s="19" t="s">
        <v>243</v>
      </c>
      <c r="D99" s="11">
        <v>1</v>
      </c>
      <c r="E99" s="19" t="s">
        <v>244</v>
      </c>
      <c r="F99" s="20" t="s">
        <v>173</v>
      </c>
      <c r="G99" s="29" t="s">
        <v>131</v>
      </c>
    </row>
    <row r="100" spans="1:7" s="9" customFormat="1" ht="25.5" customHeight="1" thickBot="1">
      <c r="A100" s="26">
        <v>43129</v>
      </c>
      <c r="B100" s="27">
        <v>43133</v>
      </c>
      <c r="C100" s="19" t="s">
        <v>217</v>
      </c>
      <c r="D100" s="11">
        <v>1</v>
      </c>
      <c r="E100" s="19" t="s">
        <v>121</v>
      </c>
      <c r="F100" s="20" t="s">
        <v>138</v>
      </c>
      <c r="G100" s="29" t="s">
        <v>131</v>
      </c>
    </row>
    <row r="101" spans="1:7" s="9" customFormat="1" ht="25.5" customHeight="1" thickBot="1">
      <c r="A101" s="26">
        <v>43129</v>
      </c>
      <c r="B101" s="27">
        <v>43133</v>
      </c>
      <c r="C101" s="19" t="s">
        <v>389</v>
      </c>
      <c r="D101" s="11">
        <v>1</v>
      </c>
      <c r="E101" s="19" t="s">
        <v>390</v>
      </c>
      <c r="F101" s="20" t="s">
        <v>391</v>
      </c>
      <c r="G101" s="29" t="s">
        <v>133</v>
      </c>
    </row>
    <row r="102" spans="1:7" s="9" customFormat="1" ht="25.5" customHeight="1" thickBot="1">
      <c r="A102" s="26">
        <v>43129</v>
      </c>
      <c r="B102" s="27">
        <v>43133</v>
      </c>
      <c r="C102" s="19" t="s">
        <v>7</v>
      </c>
      <c r="D102" s="11">
        <v>1</v>
      </c>
      <c r="E102" s="19" t="s">
        <v>139</v>
      </c>
      <c r="F102" s="20" t="s">
        <v>8</v>
      </c>
      <c r="G102" s="29" t="s">
        <v>133</v>
      </c>
    </row>
    <row r="103" spans="1:7" s="9" customFormat="1" ht="25.5" customHeight="1" thickBot="1">
      <c r="A103" s="26">
        <v>43129</v>
      </c>
      <c r="B103" s="27">
        <v>43136</v>
      </c>
      <c r="C103" s="19" t="s">
        <v>214</v>
      </c>
      <c r="D103" s="11">
        <v>1</v>
      </c>
      <c r="E103" s="19" t="s">
        <v>86</v>
      </c>
      <c r="F103" s="20" t="s">
        <v>59</v>
      </c>
      <c r="G103" s="29" t="s">
        <v>131</v>
      </c>
    </row>
    <row r="104" spans="1:7" s="9" customFormat="1" ht="25.5" customHeight="1" thickBot="1">
      <c r="A104" s="26">
        <v>43129</v>
      </c>
      <c r="B104" s="27">
        <v>43138</v>
      </c>
      <c r="C104" s="19" t="s">
        <v>212</v>
      </c>
      <c r="D104" s="11">
        <v>1</v>
      </c>
      <c r="E104" s="19" t="s">
        <v>121</v>
      </c>
      <c r="F104" s="20" t="s">
        <v>213</v>
      </c>
      <c r="G104" s="29" t="s">
        <v>131</v>
      </c>
    </row>
    <row r="105" spans="1:7" s="9" customFormat="1" ht="25.5" customHeight="1" thickBot="1">
      <c r="A105" s="26">
        <v>43129</v>
      </c>
      <c r="B105" s="27">
        <v>43140</v>
      </c>
      <c r="C105" s="19" t="s">
        <v>208</v>
      </c>
      <c r="D105" s="11">
        <v>1</v>
      </c>
      <c r="E105" s="19" t="s">
        <v>139</v>
      </c>
      <c r="F105" s="20" t="s">
        <v>138</v>
      </c>
      <c r="G105" s="29" t="s">
        <v>131</v>
      </c>
    </row>
    <row r="106" spans="1:7" s="9" customFormat="1" ht="25.5" customHeight="1" thickBot="1">
      <c r="A106" s="26">
        <v>43129</v>
      </c>
      <c r="B106" s="27">
        <v>43140</v>
      </c>
      <c r="C106" s="19" t="s">
        <v>209</v>
      </c>
      <c r="D106" s="11">
        <v>1</v>
      </c>
      <c r="E106" s="19" t="s">
        <v>210</v>
      </c>
      <c r="F106" s="20" t="s">
        <v>211</v>
      </c>
      <c r="G106" s="29" t="s">
        <v>131</v>
      </c>
    </row>
    <row r="107" spans="1:7" s="9" customFormat="1" ht="25.5" customHeight="1" thickBot="1">
      <c r="A107" s="26">
        <v>43129</v>
      </c>
      <c r="B107" s="27">
        <v>43140</v>
      </c>
      <c r="C107" s="19" t="s">
        <v>385</v>
      </c>
      <c r="D107" s="11">
        <v>1</v>
      </c>
      <c r="E107" s="19" t="s">
        <v>139</v>
      </c>
      <c r="F107" s="20" t="s">
        <v>386</v>
      </c>
      <c r="G107" s="29" t="s">
        <v>133</v>
      </c>
    </row>
    <row r="108" spans="1:7" s="9" customFormat="1" ht="25.5" customHeight="1" thickBot="1">
      <c r="A108" s="26">
        <v>43129</v>
      </c>
      <c r="B108" s="27">
        <v>43158</v>
      </c>
      <c r="C108" s="19" t="s">
        <v>387</v>
      </c>
      <c r="D108" s="11">
        <v>1</v>
      </c>
      <c r="E108" s="19" t="s">
        <v>123</v>
      </c>
      <c r="F108" s="20" t="s">
        <v>388</v>
      </c>
      <c r="G108" s="29" t="s">
        <v>133</v>
      </c>
    </row>
    <row r="109" spans="1:7" s="9" customFormat="1" ht="25.5" customHeight="1" thickBot="1">
      <c r="A109" s="26">
        <v>43130</v>
      </c>
      <c r="B109" s="27">
        <v>43130</v>
      </c>
      <c r="C109" s="19" t="s">
        <v>245</v>
      </c>
      <c r="D109" s="11">
        <v>1</v>
      </c>
      <c r="E109" s="19" t="s">
        <v>246</v>
      </c>
      <c r="F109" s="20" t="s">
        <v>173</v>
      </c>
      <c r="G109" s="29" t="s">
        <v>131</v>
      </c>
    </row>
    <row r="110" spans="1:7" s="9" customFormat="1" ht="25.5" customHeight="1" thickBot="1">
      <c r="A110" s="26">
        <v>43130</v>
      </c>
      <c r="B110" s="27">
        <v>43130</v>
      </c>
      <c r="C110" s="19" t="s">
        <v>247</v>
      </c>
      <c r="D110" s="11">
        <v>1</v>
      </c>
      <c r="E110" s="19" t="s">
        <v>143</v>
      </c>
      <c r="F110" s="20" t="s">
        <v>173</v>
      </c>
      <c r="G110" s="29" t="s">
        <v>131</v>
      </c>
    </row>
    <row r="111" spans="1:7" s="9" customFormat="1" ht="25.5" customHeight="1" thickBot="1">
      <c r="A111" s="26">
        <v>43130</v>
      </c>
      <c r="B111" s="27">
        <v>43130</v>
      </c>
      <c r="C111" s="19" t="s">
        <v>392</v>
      </c>
      <c r="D111" s="11">
        <v>1</v>
      </c>
      <c r="E111" s="19" t="s">
        <v>143</v>
      </c>
      <c r="F111" s="20" t="s">
        <v>173</v>
      </c>
      <c r="G111" s="29" t="s">
        <v>133</v>
      </c>
    </row>
    <row r="112" spans="1:7" s="9" customFormat="1" ht="25.5" customHeight="1" thickBot="1">
      <c r="A112" s="26">
        <v>43130</v>
      </c>
      <c r="B112" s="27">
        <v>43133</v>
      </c>
      <c r="C112" s="19" t="s">
        <v>218</v>
      </c>
      <c r="D112" s="11">
        <v>1</v>
      </c>
      <c r="E112" s="19" t="s">
        <v>219</v>
      </c>
      <c r="F112" s="20" t="s">
        <v>207</v>
      </c>
      <c r="G112" s="29" t="s">
        <v>131</v>
      </c>
    </row>
    <row r="113" spans="1:7" s="9" customFormat="1" ht="25.5" customHeight="1" thickBot="1">
      <c r="A113" s="26">
        <v>43132</v>
      </c>
      <c r="B113" s="27">
        <v>42773</v>
      </c>
      <c r="C113" s="19" t="s">
        <v>220</v>
      </c>
      <c r="D113" s="11">
        <v>1</v>
      </c>
      <c r="E113" s="19" t="s">
        <v>121</v>
      </c>
      <c r="F113" s="20" t="s">
        <v>207</v>
      </c>
      <c r="G113" s="29" t="s">
        <v>131</v>
      </c>
    </row>
    <row r="114" spans="1:7" s="9" customFormat="1" ht="25.5" customHeight="1" thickBot="1">
      <c r="A114" s="26">
        <v>43132</v>
      </c>
      <c r="B114" s="27">
        <v>43132</v>
      </c>
      <c r="C114" s="19" t="s">
        <v>399</v>
      </c>
      <c r="D114" s="11">
        <v>1</v>
      </c>
      <c r="E114" s="19" t="s">
        <v>398</v>
      </c>
      <c r="F114" s="20" t="s">
        <v>173</v>
      </c>
      <c r="G114" s="29" t="s">
        <v>133</v>
      </c>
    </row>
    <row r="115" spans="1:7" s="9" customFormat="1" ht="25.5" customHeight="1" thickBot="1">
      <c r="A115" s="26">
        <v>43132</v>
      </c>
      <c r="B115" s="27">
        <v>43137</v>
      </c>
      <c r="C115" s="19" t="s">
        <v>74</v>
      </c>
      <c r="D115" s="11">
        <v>1</v>
      </c>
      <c r="E115" s="19" t="s">
        <v>26</v>
      </c>
      <c r="F115" s="20" t="s">
        <v>27</v>
      </c>
      <c r="G115" s="29" t="s">
        <v>221</v>
      </c>
    </row>
    <row r="116" spans="1:7" s="9" customFormat="1" ht="25.5" customHeight="1" thickBot="1">
      <c r="A116" s="26">
        <v>43133</v>
      </c>
      <c r="B116" s="27">
        <v>43133</v>
      </c>
      <c r="C116" s="19" t="s">
        <v>396</v>
      </c>
      <c r="D116" s="11">
        <v>1</v>
      </c>
      <c r="E116" s="19" t="s">
        <v>143</v>
      </c>
      <c r="F116" s="20" t="s">
        <v>173</v>
      </c>
      <c r="G116" s="29" t="s">
        <v>133</v>
      </c>
    </row>
    <row r="117" spans="1:7" s="9" customFormat="1" ht="25.5" customHeight="1" thickBot="1">
      <c r="A117" s="26">
        <v>43133</v>
      </c>
      <c r="B117" s="27">
        <v>43133</v>
      </c>
      <c r="C117" s="19" t="s">
        <v>397</v>
      </c>
      <c r="D117" s="11">
        <v>1</v>
      </c>
      <c r="E117" s="19" t="s">
        <v>143</v>
      </c>
      <c r="F117" s="20" t="s">
        <v>173</v>
      </c>
      <c r="G117" s="29" t="s">
        <v>133</v>
      </c>
    </row>
    <row r="118" spans="1:7" s="9" customFormat="1" ht="25.5" customHeight="1" thickBot="1">
      <c r="A118" s="26">
        <v>43134</v>
      </c>
      <c r="B118" s="27">
        <v>43134</v>
      </c>
      <c r="C118" s="19" t="s">
        <v>76</v>
      </c>
      <c r="D118" s="11">
        <v>1</v>
      </c>
      <c r="E118" s="19" t="s">
        <v>77</v>
      </c>
      <c r="F118" s="20" t="s">
        <v>353</v>
      </c>
      <c r="G118" s="29" t="s">
        <v>133</v>
      </c>
    </row>
    <row r="119" spans="1:7" s="9" customFormat="1" ht="25.5" customHeight="1" thickBot="1">
      <c r="A119" s="26">
        <v>43134</v>
      </c>
      <c r="B119" s="27">
        <v>43134</v>
      </c>
      <c r="C119" s="19" t="s">
        <v>319</v>
      </c>
      <c r="D119" s="11">
        <v>1</v>
      </c>
      <c r="E119" s="19" t="s">
        <v>320</v>
      </c>
      <c r="F119" s="20" t="s">
        <v>131</v>
      </c>
      <c r="G119" s="29" t="s">
        <v>133</v>
      </c>
    </row>
    <row r="120" spans="1:7" s="9" customFormat="1" ht="25.5" customHeight="1" thickBot="1">
      <c r="A120" s="26">
        <v>43135</v>
      </c>
      <c r="B120" s="27">
        <v>43135</v>
      </c>
      <c r="C120" s="19" t="s">
        <v>196</v>
      </c>
      <c r="D120" s="11">
        <v>1</v>
      </c>
      <c r="E120" s="19" t="s">
        <v>197</v>
      </c>
      <c r="F120" s="20" t="s">
        <v>138</v>
      </c>
      <c r="G120" s="29" t="s">
        <v>221</v>
      </c>
    </row>
    <row r="121" spans="1:7" s="9" customFormat="1" ht="25.5" customHeight="1" thickBot="1">
      <c r="A121" s="26">
        <v>43135</v>
      </c>
      <c r="B121" s="27">
        <v>43135</v>
      </c>
      <c r="C121" s="19" t="s">
        <v>356</v>
      </c>
      <c r="D121" s="11">
        <v>1</v>
      </c>
      <c r="E121" s="19" t="s">
        <v>357</v>
      </c>
      <c r="F121" s="20" t="s">
        <v>349</v>
      </c>
      <c r="G121" s="29" t="s">
        <v>133</v>
      </c>
    </row>
    <row r="122" spans="1:7" s="9" customFormat="1" ht="25.5" customHeight="1" thickBot="1">
      <c r="A122" s="26">
        <v>43135</v>
      </c>
      <c r="B122" s="27">
        <v>43135</v>
      </c>
      <c r="C122" s="19" t="s">
        <v>414</v>
      </c>
      <c r="D122" s="11">
        <v>1</v>
      </c>
      <c r="E122" s="19" t="s">
        <v>244</v>
      </c>
      <c r="F122" s="20" t="s">
        <v>173</v>
      </c>
      <c r="G122" s="29" t="s">
        <v>133</v>
      </c>
    </row>
    <row r="123" spans="1:7" s="9" customFormat="1" ht="25.5" customHeight="1" thickBot="1">
      <c r="A123" s="26">
        <v>43136</v>
      </c>
      <c r="B123" s="27">
        <v>43136</v>
      </c>
      <c r="C123" s="19" t="s">
        <v>393</v>
      </c>
      <c r="D123" s="11">
        <v>1</v>
      </c>
      <c r="E123" s="19" t="s">
        <v>394</v>
      </c>
      <c r="F123" s="20" t="s">
        <v>395</v>
      </c>
      <c r="G123" s="29" t="s">
        <v>133</v>
      </c>
    </row>
    <row r="124" spans="1:7" s="9" customFormat="1" ht="25.5" customHeight="1" thickBot="1">
      <c r="A124" s="26">
        <v>43136</v>
      </c>
      <c r="B124" s="27">
        <v>43138</v>
      </c>
      <c r="C124" s="19" t="s">
        <v>248</v>
      </c>
      <c r="D124" s="11">
        <v>1</v>
      </c>
      <c r="E124" s="19" t="s">
        <v>139</v>
      </c>
      <c r="F124" s="20" t="s">
        <v>249</v>
      </c>
      <c r="G124" s="29" t="s">
        <v>131</v>
      </c>
    </row>
    <row r="125" spans="1:7" s="9" customFormat="1" ht="25.5" customHeight="1" thickBot="1">
      <c r="A125" s="26">
        <v>43136</v>
      </c>
      <c r="B125" s="27">
        <v>43140</v>
      </c>
      <c r="C125" s="19" t="s">
        <v>400</v>
      </c>
      <c r="D125" s="11">
        <v>1</v>
      </c>
      <c r="E125" s="19" t="s">
        <v>401</v>
      </c>
      <c r="F125" s="20" t="s">
        <v>402</v>
      </c>
      <c r="G125" s="29" t="s">
        <v>133</v>
      </c>
    </row>
    <row r="126" spans="1:7" s="9" customFormat="1" ht="25.5" customHeight="1" thickBot="1">
      <c r="A126" s="26">
        <v>43136</v>
      </c>
      <c r="B126" s="27">
        <v>43147</v>
      </c>
      <c r="C126" s="19" t="s">
        <v>383</v>
      </c>
      <c r="D126" s="11">
        <v>1</v>
      </c>
      <c r="E126" s="19" t="s">
        <v>139</v>
      </c>
      <c r="F126" s="20" t="s">
        <v>384</v>
      </c>
      <c r="G126" s="29" t="s">
        <v>133</v>
      </c>
    </row>
    <row r="127" spans="1:7" s="9" customFormat="1" ht="25.5" customHeight="1" thickBot="1">
      <c r="A127" s="26">
        <v>43136</v>
      </c>
      <c r="B127" s="27">
        <v>43147</v>
      </c>
      <c r="C127" s="19" t="s">
        <v>403</v>
      </c>
      <c r="D127" s="11">
        <v>1</v>
      </c>
      <c r="E127" s="19" t="s">
        <v>139</v>
      </c>
      <c r="F127" s="20" t="s">
        <v>173</v>
      </c>
      <c r="G127" s="29" t="s">
        <v>133</v>
      </c>
    </row>
    <row r="128" spans="1:7" s="9" customFormat="1" ht="25.5" customHeight="1" thickBot="1">
      <c r="A128" s="26">
        <v>43136</v>
      </c>
      <c r="B128" s="27">
        <v>43147</v>
      </c>
      <c r="C128" s="19" t="s">
        <v>404</v>
      </c>
      <c r="D128" s="11">
        <v>1</v>
      </c>
      <c r="E128" s="19" t="s">
        <v>139</v>
      </c>
      <c r="F128" s="20" t="s">
        <v>173</v>
      </c>
      <c r="G128" s="29" t="s">
        <v>133</v>
      </c>
    </row>
    <row r="129" spans="1:7" s="9" customFormat="1" ht="25.5" customHeight="1" thickBot="1">
      <c r="A129" s="26">
        <v>43136</v>
      </c>
      <c r="B129" s="27">
        <v>43159</v>
      </c>
      <c r="C129" s="19" t="s">
        <v>405</v>
      </c>
      <c r="D129" s="11">
        <v>1</v>
      </c>
      <c r="E129" s="19" t="s">
        <v>406</v>
      </c>
      <c r="F129" s="20" t="s">
        <v>407</v>
      </c>
      <c r="G129" s="29" t="s">
        <v>133</v>
      </c>
    </row>
    <row r="130" spans="1:7" s="9" customFormat="1" ht="25.5" customHeight="1" thickBot="1">
      <c r="A130" s="26">
        <v>43138</v>
      </c>
      <c r="B130" s="27">
        <v>43138</v>
      </c>
      <c r="C130" s="19" t="s">
        <v>408</v>
      </c>
      <c r="D130" s="11">
        <v>1</v>
      </c>
      <c r="E130" s="19" t="s">
        <v>409</v>
      </c>
      <c r="F130" s="20" t="s">
        <v>410</v>
      </c>
      <c r="G130" s="29" t="s">
        <v>133</v>
      </c>
    </row>
    <row r="131" spans="1:7" s="9" customFormat="1" ht="25.5" customHeight="1" thickBot="1">
      <c r="A131" s="26">
        <v>43140</v>
      </c>
      <c r="B131" s="27">
        <v>43140</v>
      </c>
      <c r="C131" s="19" t="s">
        <v>170</v>
      </c>
      <c r="D131" s="11">
        <v>1</v>
      </c>
      <c r="E131" s="19" t="s">
        <v>77</v>
      </c>
      <c r="F131" s="20" t="s">
        <v>131</v>
      </c>
      <c r="G131" s="29" t="s">
        <v>133</v>
      </c>
    </row>
    <row r="132" spans="1:7" s="9" customFormat="1" ht="25.5" customHeight="1" thickBot="1">
      <c r="A132" s="26">
        <v>43141</v>
      </c>
      <c r="B132" s="27">
        <v>43141</v>
      </c>
      <c r="C132" s="19" t="s">
        <v>136</v>
      </c>
      <c r="D132" s="11">
        <v>1</v>
      </c>
      <c r="E132" s="19" t="s">
        <v>171</v>
      </c>
      <c r="F132" s="20" t="s">
        <v>112</v>
      </c>
      <c r="G132" s="29" t="s">
        <v>133</v>
      </c>
    </row>
    <row r="133" spans="1:7" s="9" customFormat="1" ht="25.5" customHeight="1" thickBot="1">
      <c r="A133" s="26">
        <v>43141</v>
      </c>
      <c r="B133" s="27">
        <v>43141</v>
      </c>
      <c r="C133" s="19" t="s">
        <v>76</v>
      </c>
      <c r="D133" s="11">
        <v>1</v>
      </c>
      <c r="E133" s="19" t="s">
        <v>77</v>
      </c>
      <c r="F133" s="20" t="s">
        <v>84</v>
      </c>
      <c r="G133" s="29" t="s">
        <v>133</v>
      </c>
    </row>
    <row r="134" spans="1:7" s="9" customFormat="1" ht="25.5" customHeight="1" thickBot="1">
      <c r="A134" s="26">
        <v>43141</v>
      </c>
      <c r="B134" s="27">
        <v>43141</v>
      </c>
      <c r="C134" s="19" t="s">
        <v>319</v>
      </c>
      <c r="D134" s="11">
        <v>1</v>
      </c>
      <c r="E134" s="19" t="s">
        <v>320</v>
      </c>
      <c r="F134" s="20" t="s">
        <v>131</v>
      </c>
      <c r="G134" s="29" t="s">
        <v>133</v>
      </c>
    </row>
    <row r="135" spans="1:7" s="9" customFormat="1" ht="25.5" customHeight="1" thickBot="1">
      <c r="A135" s="26">
        <v>43141</v>
      </c>
      <c r="B135" s="27">
        <v>43143</v>
      </c>
      <c r="C135" s="19" t="s">
        <v>374</v>
      </c>
      <c r="D135" s="11">
        <v>1</v>
      </c>
      <c r="E135" s="19" t="s">
        <v>375</v>
      </c>
      <c r="F135" s="20" t="s">
        <v>376</v>
      </c>
      <c r="G135" s="29" t="s">
        <v>133</v>
      </c>
    </row>
    <row r="136" spans="1:7" s="9" customFormat="1" ht="25.5" customHeight="1" thickBot="1">
      <c r="A136" s="26">
        <v>43142</v>
      </c>
      <c r="B136" s="27">
        <v>43142</v>
      </c>
      <c r="C136" s="19" t="s">
        <v>136</v>
      </c>
      <c r="D136" s="11">
        <v>1</v>
      </c>
      <c r="E136" s="19" t="s">
        <v>321</v>
      </c>
      <c r="F136" s="20" t="s">
        <v>112</v>
      </c>
      <c r="G136" s="29" t="s">
        <v>133</v>
      </c>
    </row>
    <row r="137" spans="1:7" s="9" customFormat="1" ht="25.5" customHeight="1" thickBot="1">
      <c r="A137" s="26">
        <v>43142</v>
      </c>
      <c r="B137" s="27">
        <v>43142</v>
      </c>
      <c r="C137" s="19" t="s">
        <v>414</v>
      </c>
      <c r="D137" s="11">
        <v>1</v>
      </c>
      <c r="E137" s="19" t="s">
        <v>244</v>
      </c>
      <c r="F137" s="20" t="s">
        <v>173</v>
      </c>
      <c r="G137" s="29" t="s">
        <v>133</v>
      </c>
    </row>
    <row r="138" spans="1:7" s="9" customFormat="1" ht="25.5" customHeight="1" thickBot="1">
      <c r="A138" s="26">
        <v>43143</v>
      </c>
      <c r="B138" s="27">
        <v>43147</v>
      </c>
      <c r="C138" s="19" t="s">
        <v>400</v>
      </c>
      <c r="D138" s="11">
        <v>1</v>
      </c>
      <c r="E138" s="19" t="s">
        <v>411</v>
      </c>
      <c r="F138" s="20" t="s">
        <v>402</v>
      </c>
      <c r="G138" s="29" t="s">
        <v>133</v>
      </c>
    </row>
    <row r="139" spans="1:7" s="9" customFormat="1" ht="25.5" customHeight="1" thickBot="1">
      <c r="A139" s="26">
        <v>43143</v>
      </c>
      <c r="B139" s="27">
        <v>43154</v>
      </c>
      <c r="C139" s="19" t="s">
        <v>371</v>
      </c>
      <c r="D139" s="11">
        <v>1</v>
      </c>
      <c r="E139" s="19" t="s">
        <v>372</v>
      </c>
      <c r="F139" s="20" t="s">
        <v>373</v>
      </c>
      <c r="G139" s="29" t="s">
        <v>133</v>
      </c>
    </row>
    <row r="140" spans="1:7" s="9" customFormat="1" ht="25.5" customHeight="1" thickBot="1">
      <c r="A140" s="26">
        <v>43143</v>
      </c>
      <c r="B140" s="27">
        <v>43155</v>
      </c>
      <c r="C140" s="19" t="s">
        <v>412</v>
      </c>
      <c r="D140" s="11">
        <v>1</v>
      </c>
      <c r="E140" s="19" t="s">
        <v>413</v>
      </c>
      <c r="F140" s="20" t="s">
        <v>173</v>
      </c>
      <c r="G140" s="29" t="s">
        <v>133</v>
      </c>
    </row>
  </sheetData>
  <sheetProtection/>
  <conditionalFormatting sqref="G2:G140">
    <cfRule type="expression" priority="6" dxfId="30" stopIfTrue="1">
      <formula>G2="New"</formula>
    </cfRule>
    <cfRule type="expression" priority="7" dxfId="31" stopIfTrue="1">
      <formula>G2="C"</formula>
    </cfRule>
  </conditionalFormatting>
  <conditionalFormatting sqref="A2:F140">
    <cfRule type="expression" priority="8" dxfId="2" stopIfTrue="1">
      <formula>LEFT(#REF!,1)="A"</formula>
    </cfRule>
    <cfRule type="expression" priority="9" dxfId="1" stopIfTrue="1">
      <formula>LEFT(#REF!,1)="M"</formula>
    </cfRule>
    <cfRule type="expression" priority="10" dxfId="0" stopIfTrue="1">
      <formula>LEFT(#REF!,1)="S"</formula>
    </cfRule>
  </conditionalFormatting>
  <printOptions horizontalCentered="1"/>
  <pageMargins left="0" right="0.57" top="0.3937007874015748" bottom="0.3937007874015748" header="0" footer="0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showGridLines="0" view="pageBreakPreview" zoomScaleNormal="9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F1" sqref="F1:H16384"/>
    </sheetView>
  </sheetViews>
  <sheetFormatPr defaultColWidth="3.00390625" defaultRowHeight="25.5" customHeight="1"/>
  <cols>
    <col min="1" max="2" width="7.7109375" style="7" customWidth="1"/>
    <col min="3" max="3" width="25.28125" style="2" customWidth="1"/>
    <col min="4" max="4" width="3.7109375" style="2" customWidth="1"/>
    <col min="5" max="5" width="22.7109375" style="2" customWidth="1"/>
    <col min="6" max="6" width="27.7109375" style="2" customWidth="1"/>
    <col min="7" max="7" width="4.7109375" style="8" customWidth="1"/>
    <col min="8" max="16384" width="3.00390625" style="2" customWidth="1"/>
  </cols>
  <sheetData>
    <row r="1" spans="1:7" s="1" customFormat="1" ht="18" customHeight="1" thickBot="1">
      <c r="A1" s="6" t="s">
        <v>125</v>
      </c>
      <c r="B1" s="6" t="s">
        <v>126</v>
      </c>
      <c r="C1" s="3" t="s">
        <v>124</v>
      </c>
      <c r="D1" s="3" t="s">
        <v>129</v>
      </c>
      <c r="E1" s="3" t="s">
        <v>128</v>
      </c>
      <c r="F1" s="4" t="s">
        <v>127</v>
      </c>
      <c r="G1" s="28"/>
    </row>
    <row r="2" spans="1:7" s="9" customFormat="1" ht="25.5" customHeight="1" thickBot="1">
      <c r="A2" s="26">
        <v>43108</v>
      </c>
      <c r="B2" s="27">
        <v>43118</v>
      </c>
      <c r="C2" s="19" t="s">
        <v>203</v>
      </c>
      <c r="D2" s="11">
        <v>2</v>
      </c>
      <c r="E2" s="19" t="s">
        <v>139</v>
      </c>
      <c r="F2" s="20" t="s">
        <v>204</v>
      </c>
      <c r="G2" s="29" t="s">
        <v>131</v>
      </c>
    </row>
    <row r="3" spans="1:7" s="9" customFormat="1" ht="25.5" customHeight="1" thickBot="1">
      <c r="A3" s="26">
        <v>43115</v>
      </c>
      <c r="B3" s="27">
        <v>43119</v>
      </c>
      <c r="C3" s="19" t="s">
        <v>303</v>
      </c>
      <c r="D3" s="11">
        <v>2</v>
      </c>
      <c r="E3" s="19" t="s">
        <v>39</v>
      </c>
      <c r="F3" s="20" t="s">
        <v>304</v>
      </c>
      <c r="G3" s="29" t="s">
        <v>131</v>
      </c>
    </row>
    <row r="4" spans="1:7" s="9" customFormat="1" ht="25.5" customHeight="1" thickBot="1">
      <c r="A4" s="26">
        <v>43115</v>
      </c>
      <c r="B4" s="27">
        <v>43121</v>
      </c>
      <c r="C4" s="19" t="s">
        <v>308</v>
      </c>
      <c r="D4" s="11">
        <v>2</v>
      </c>
      <c r="E4" s="19" t="s">
        <v>97</v>
      </c>
      <c r="F4" s="20" t="s">
        <v>173</v>
      </c>
      <c r="G4" s="29" t="s">
        <v>131</v>
      </c>
    </row>
    <row r="5" spans="1:7" s="9" customFormat="1" ht="25.5" customHeight="1" thickBot="1">
      <c r="A5" s="26">
        <v>43120</v>
      </c>
      <c r="B5" s="27">
        <v>43120</v>
      </c>
      <c r="C5" s="19" t="s">
        <v>317</v>
      </c>
      <c r="D5" s="11">
        <v>2</v>
      </c>
      <c r="E5" s="19" t="s">
        <v>327</v>
      </c>
      <c r="F5" s="20" t="s">
        <v>318</v>
      </c>
      <c r="G5" s="29" t="s">
        <v>131</v>
      </c>
    </row>
    <row r="6" spans="1:7" s="9" customFormat="1" ht="25.5" customHeight="1" thickBot="1">
      <c r="A6" s="26">
        <v>43121</v>
      </c>
      <c r="B6" s="27">
        <v>43121</v>
      </c>
      <c r="C6" s="19" t="s">
        <v>102</v>
      </c>
      <c r="D6" s="11">
        <v>2</v>
      </c>
      <c r="E6" s="19" t="s">
        <v>330</v>
      </c>
      <c r="F6" s="20" t="s">
        <v>131</v>
      </c>
      <c r="G6" s="29" t="s">
        <v>131</v>
      </c>
    </row>
    <row r="7" spans="1:7" s="9" customFormat="1" ht="25.5" customHeight="1" thickBot="1">
      <c r="A7" s="26">
        <v>43122</v>
      </c>
      <c r="B7" s="27">
        <v>43122</v>
      </c>
      <c r="C7" s="19" t="s">
        <v>250</v>
      </c>
      <c r="D7" s="11">
        <v>2</v>
      </c>
      <c r="E7" s="19" t="s">
        <v>197</v>
      </c>
      <c r="F7" s="20" t="s">
        <v>173</v>
      </c>
      <c r="G7" s="29" t="s">
        <v>131</v>
      </c>
    </row>
    <row r="8" spans="1:7" s="9" customFormat="1" ht="25.5" customHeight="1" thickBot="1">
      <c r="A8" s="26">
        <v>43122</v>
      </c>
      <c r="B8" s="27">
        <v>43122</v>
      </c>
      <c r="C8" s="19" t="s">
        <v>296</v>
      </c>
      <c r="D8" s="11">
        <v>2</v>
      </c>
      <c r="E8" s="19" t="s">
        <v>132</v>
      </c>
      <c r="F8" s="20" t="s">
        <v>297</v>
      </c>
      <c r="G8" s="29" t="s">
        <v>131</v>
      </c>
    </row>
    <row r="9" spans="1:7" s="9" customFormat="1" ht="25.5" customHeight="1" thickBot="1">
      <c r="A9" s="26">
        <v>43122</v>
      </c>
      <c r="B9" s="27">
        <v>43123</v>
      </c>
      <c r="C9" s="19" t="s">
        <v>298</v>
      </c>
      <c r="D9" s="11">
        <v>2</v>
      </c>
      <c r="E9" s="19" t="s">
        <v>132</v>
      </c>
      <c r="F9" s="20" t="s">
        <v>299</v>
      </c>
      <c r="G9" s="29" t="s">
        <v>131</v>
      </c>
    </row>
    <row r="10" spans="1:7" s="9" customFormat="1" ht="25.5" customHeight="1" thickBot="1">
      <c r="A10" s="26">
        <v>43122</v>
      </c>
      <c r="B10" s="27">
        <v>43126</v>
      </c>
      <c r="C10" s="19" t="s">
        <v>21</v>
      </c>
      <c r="D10" s="11">
        <v>2</v>
      </c>
      <c r="E10" s="19" t="s">
        <v>122</v>
      </c>
      <c r="F10" s="20" t="s">
        <v>22</v>
      </c>
      <c r="G10" s="29" t="s">
        <v>133</v>
      </c>
    </row>
    <row r="11" spans="1:7" s="9" customFormat="1" ht="25.5" customHeight="1" thickBot="1">
      <c r="A11" s="26">
        <v>43123</v>
      </c>
      <c r="B11" s="27">
        <v>43124</v>
      </c>
      <c r="C11" s="19" t="s">
        <v>102</v>
      </c>
      <c r="D11" s="11">
        <v>2</v>
      </c>
      <c r="E11" s="19" t="s">
        <v>333</v>
      </c>
      <c r="F11" s="20" t="s">
        <v>131</v>
      </c>
      <c r="G11" s="29" t="s">
        <v>131</v>
      </c>
    </row>
    <row r="12" spans="1:7" s="9" customFormat="1" ht="25.5" customHeight="1" thickBot="1">
      <c r="A12" s="26">
        <v>43124</v>
      </c>
      <c r="B12" s="27">
        <v>43124</v>
      </c>
      <c r="C12" s="19" t="s">
        <v>251</v>
      </c>
      <c r="D12" s="11">
        <v>2</v>
      </c>
      <c r="E12" s="19" t="s">
        <v>252</v>
      </c>
      <c r="F12" s="20" t="s">
        <v>173</v>
      </c>
      <c r="G12" s="29" t="s">
        <v>131</v>
      </c>
    </row>
    <row r="13" spans="1:7" s="9" customFormat="1" ht="25.5" customHeight="1" thickBot="1">
      <c r="A13" s="26">
        <v>43126</v>
      </c>
      <c r="B13" s="27">
        <v>43126</v>
      </c>
      <c r="C13" s="19" t="s">
        <v>335</v>
      </c>
      <c r="D13" s="11">
        <v>2</v>
      </c>
      <c r="E13" s="19" t="s">
        <v>336</v>
      </c>
      <c r="F13" s="20" t="s">
        <v>84</v>
      </c>
      <c r="G13" s="29" t="s">
        <v>131</v>
      </c>
    </row>
    <row r="14" spans="1:7" s="9" customFormat="1" ht="25.5" customHeight="1" thickBot="1">
      <c r="A14" s="26">
        <v>43128</v>
      </c>
      <c r="B14" s="27">
        <v>43128</v>
      </c>
      <c r="C14" s="19" t="s">
        <v>108</v>
      </c>
      <c r="D14" s="11">
        <v>2</v>
      </c>
      <c r="E14" s="19" t="s">
        <v>216</v>
      </c>
      <c r="F14" s="20" t="s">
        <v>149</v>
      </c>
      <c r="G14" s="29" t="s">
        <v>131</v>
      </c>
    </row>
    <row r="15" spans="1:7" s="9" customFormat="1" ht="25.5" customHeight="1" thickBot="1">
      <c r="A15" s="26">
        <v>43129</v>
      </c>
      <c r="B15" s="27">
        <v>43133</v>
      </c>
      <c r="C15" s="19" t="s">
        <v>3</v>
      </c>
      <c r="D15" s="11">
        <v>2</v>
      </c>
      <c r="E15" s="19" t="s">
        <v>132</v>
      </c>
      <c r="F15" s="20" t="s">
        <v>4</v>
      </c>
      <c r="G15" s="29" t="s">
        <v>133</v>
      </c>
    </row>
    <row r="16" spans="1:7" s="9" customFormat="1" ht="25.5" customHeight="1" thickBot="1">
      <c r="A16" s="26">
        <v>43131</v>
      </c>
      <c r="B16" s="27">
        <v>43131</v>
      </c>
      <c r="C16" s="19" t="s">
        <v>317</v>
      </c>
      <c r="D16" s="11">
        <v>2</v>
      </c>
      <c r="E16" s="19" t="s">
        <v>25</v>
      </c>
      <c r="F16" s="20" t="s">
        <v>318</v>
      </c>
      <c r="G16" s="29" t="s">
        <v>131</v>
      </c>
    </row>
    <row r="17" spans="1:7" s="9" customFormat="1" ht="25.5" customHeight="1" thickBot="1">
      <c r="A17" s="26">
        <v>43134</v>
      </c>
      <c r="B17" s="27">
        <v>43134</v>
      </c>
      <c r="C17" s="19" t="s">
        <v>354</v>
      </c>
      <c r="D17" s="11">
        <v>2</v>
      </c>
      <c r="E17" s="19" t="s">
        <v>355</v>
      </c>
      <c r="F17" s="20" t="s">
        <v>131</v>
      </c>
      <c r="G17" s="29" t="s">
        <v>133</v>
      </c>
    </row>
    <row r="18" spans="1:7" s="9" customFormat="1" ht="25.5" customHeight="1" thickBot="1">
      <c r="A18" s="26">
        <v>43136</v>
      </c>
      <c r="B18" s="27">
        <v>43150</v>
      </c>
      <c r="C18" s="19" t="s">
        <v>415</v>
      </c>
      <c r="D18" s="11">
        <v>2</v>
      </c>
      <c r="E18" s="19" t="s">
        <v>416</v>
      </c>
      <c r="F18" s="20" t="s">
        <v>417</v>
      </c>
      <c r="G18" s="29" t="s">
        <v>133</v>
      </c>
    </row>
    <row r="19" spans="1:7" s="9" customFormat="1" ht="25.5" customHeight="1" thickBot="1">
      <c r="A19" s="26">
        <v>43140</v>
      </c>
      <c r="B19" s="27">
        <v>43140</v>
      </c>
      <c r="C19" s="19" t="s">
        <v>108</v>
      </c>
      <c r="D19" s="11">
        <v>2</v>
      </c>
      <c r="E19" s="19" t="s">
        <v>358</v>
      </c>
      <c r="F19" s="20" t="s">
        <v>72</v>
      </c>
      <c r="G19" s="29" t="s">
        <v>133</v>
      </c>
    </row>
  </sheetData>
  <sheetProtection/>
  <conditionalFormatting sqref="G2:G19">
    <cfRule type="expression" priority="4" dxfId="30" stopIfTrue="1">
      <formula>G2="New"</formula>
    </cfRule>
    <cfRule type="expression" priority="5" dxfId="31" stopIfTrue="1">
      <formula>G2="C"</formula>
    </cfRule>
  </conditionalFormatting>
  <conditionalFormatting sqref="A2:F19">
    <cfRule type="expression" priority="8" dxfId="2" stopIfTrue="1">
      <formula>LEFT(#REF!,1)="A"</formula>
    </cfRule>
    <cfRule type="expression" priority="9" dxfId="1" stopIfTrue="1">
      <formula>LEFT(#REF!,1)="M"</formula>
    </cfRule>
    <cfRule type="expression" priority="10" dxfId="0" stopIfTrue="1">
      <formula>LEFT(#REF!,1)="S"</formula>
    </cfRule>
  </conditionalFormatting>
  <printOptions horizontalCentered="1"/>
  <pageMargins left="0" right="0" top="0.3937007874015748" bottom="0.3937007874015748" header="0" footer="0"/>
  <pageSetup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showGridLines="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F1" sqref="F1:H16384"/>
    </sheetView>
  </sheetViews>
  <sheetFormatPr defaultColWidth="3.00390625" defaultRowHeight="25.5" customHeight="1"/>
  <cols>
    <col min="1" max="2" width="7.7109375" style="7" customWidth="1"/>
    <col min="3" max="3" width="25.7109375" style="2" bestFit="1" customWidth="1"/>
    <col min="4" max="4" width="3.7109375" style="2" customWidth="1"/>
    <col min="5" max="5" width="22.7109375" style="2" customWidth="1"/>
    <col min="6" max="6" width="27.7109375" style="2" customWidth="1"/>
    <col min="7" max="7" width="4.7109375" style="8" customWidth="1"/>
    <col min="8" max="16384" width="3.00390625" style="2" customWidth="1"/>
  </cols>
  <sheetData>
    <row r="1" spans="1:7" s="1" customFormat="1" ht="18" customHeight="1" thickBot="1">
      <c r="A1" s="6" t="s">
        <v>125</v>
      </c>
      <c r="B1" s="6" t="s">
        <v>126</v>
      </c>
      <c r="C1" s="3" t="s">
        <v>124</v>
      </c>
      <c r="D1" s="3" t="s">
        <v>129</v>
      </c>
      <c r="E1" s="3" t="s">
        <v>128</v>
      </c>
      <c r="F1" s="4" t="s">
        <v>127</v>
      </c>
      <c r="G1" s="28"/>
    </row>
    <row r="2" spans="1:7" s="9" customFormat="1" ht="25.5" customHeight="1" thickBot="1">
      <c r="A2" s="26">
        <v>43079</v>
      </c>
      <c r="B2" s="27">
        <v>43189</v>
      </c>
      <c r="C2" s="19" t="s">
        <v>70</v>
      </c>
      <c r="D2" s="11">
        <v>3</v>
      </c>
      <c r="E2" s="19" t="s">
        <v>71</v>
      </c>
      <c r="F2" s="20" t="s">
        <v>84</v>
      </c>
      <c r="G2" s="29" t="s">
        <v>131</v>
      </c>
    </row>
    <row r="3" spans="1:7" s="9" customFormat="1" ht="25.5" customHeight="1" thickBot="1">
      <c r="A3" s="26">
        <v>43115</v>
      </c>
      <c r="B3" s="27">
        <v>43119</v>
      </c>
      <c r="C3" s="19" t="s">
        <v>312</v>
      </c>
      <c r="D3" s="11">
        <v>3</v>
      </c>
      <c r="E3" s="19" t="s">
        <v>139</v>
      </c>
      <c r="F3" s="20" t="s">
        <v>299</v>
      </c>
      <c r="G3" s="29" t="s">
        <v>131</v>
      </c>
    </row>
    <row r="4" spans="1:7" s="9" customFormat="1" ht="25.5" customHeight="1" thickBot="1">
      <c r="A4" s="26">
        <v>43115</v>
      </c>
      <c r="B4" s="27">
        <v>43131</v>
      </c>
      <c r="C4" s="19" t="s">
        <v>286</v>
      </c>
      <c r="D4" s="11">
        <v>3</v>
      </c>
      <c r="E4" s="19" t="s">
        <v>86</v>
      </c>
      <c r="F4" s="20" t="s">
        <v>134</v>
      </c>
      <c r="G4" s="29" t="s">
        <v>131</v>
      </c>
    </row>
    <row r="5" spans="1:7" s="9" customFormat="1" ht="25.5" customHeight="1" thickBot="1">
      <c r="A5" s="26">
        <v>43123</v>
      </c>
      <c r="B5" s="27">
        <v>43123</v>
      </c>
      <c r="C5" s="19" t="s">
        <v>253</v>
      </c>
      <c r="D5" s="11">
        <v>3</v>
      </c>
      <c r="E5" s="19" t="s">
        <v>254</v>
      </c>
      <c r="F5" s="20" t="s">
        <v>255</v>
      </c>
      <c r="G5" s="29" t="s">
        <v>131</v>
      </c>
    </row>
    <row r="6" spans="1:7" s="9" customFormat="1" ht="25.5" customHeight="1" thickBot="1">
      <c r="A6" s="26">
        <v>43128</v>
      </c>
      <c r="B6" s="27">
        <v>43128</v>
      </c>
      <c r="C6" s="19" t="s">
        <v>351</v>
      </c>
      <c r="D6" s="11">
        <v>3</v>
      </c>
      <c r="E6" s="19" t="s">
        <v>352</v>
      </c>
      <c r="F6" s="20" t="s">
        <v>349</v>
      </c>
      <c r="G6" s="29" t="s">
        <v>133</v>
      </c>
    </row>
    <row r="7" spans="1:7" s="9" customFormat="1" ht="25.5" customHeight="1" thickBot="1">
      <c r="A7" s="26">
        <v>43129</v>
      </c>
      <c r="B7" s="27">
        <v>43140</v>
      </c>
      <c r="C7" s="19" t="s">
        <v>256</v>
      </c>
      <c r="D7" s="11">
        <v>3</v>
      </c>
      <c r="E7" s="19" t="s">
        <v>257</v>
      </c>
      <c r="F7" s="20" t="s">
        <v>173</v>
      </c>
      <c r="G7" s="29" t="s">
        <v>131</v>
      </c>
    </row>
    <row r="8" spans="1:7" s="9" customFormat="1" ht="25.5" customHeight="1" thickBot="1">
      <c r="A8" s="26">
        <v>43135</v>
      </c>
      <c r="B8" s="27">
        <v>43135</v>
      </c>
      <c r="C8" s="19" t="s">
        <v>69</v>
      </c>
      <c r="D8" s="11">
        <v>3</v>
      </c>
      <c r="E8" s="19" t="s">
        <v>346</v>
      </c>
      <c r="F8" s="20" t="s">
        <v>131</v>
      </c>
      <c r="G8" s="29" t="s">
        <v>133</v>
      </c>
    </row>
  </sheetData>
  <sheetProtection/>
  <conditionalFormatting sqref="G2:G8">
    <cfRule type="expression" priority="6" dxfId="30" stopIfTrue="1">
      <formula>G2="New"</formula>
    </cfRule>
    <cfRule type="expression" priority="7" dxfId="31" stopIfTrue="1">
      <formula>G2="C"</formula>
    </cfRule>
  </conditionalFormatting>
  <conditionalFormatting sqref="A2:F8">
    <cfRule type="expression" priority="8" dxfId="2" stopIfTrue="1">
      <formula>LEFT(#REF!,1)="A"</formula>
    </cfRule>
    <cfRule type="expression" priority="9" dxfId="1" stopIfTrue="1">
      <formula>LEFT(#REF!,1)="M"</formula>
    </cfRule>
    <cfRule type="expression" priority="10" dxfId="0" stopIfTrue="1">
      <formula>LEFT(#REF!,1)="S"</formula>
    </cfRule>
  </conditionalFormatting>
  <printOptions horizontalCentered="1"/>
  <pageMargins left="0" right="0" top="0.3937007874015748" bottom="0.3937007874015748" header="0" footer="0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view="pageBreakPreview" zoomScaleNormal="9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F1" sqref="F1:H16384"/>
    </sheetView>
  </sheetViews>
  <sheetFormatPr defaultColWidth="3.00390625" defaultRowHeight="25.5" customHeight="1"/>
  <cols>
    <col min="1" max="2" width="7.7109375" style="7" customWidth="1"/>
    <col min="3" max="3" width="27.7109375" style="2" customWidth="1"/>
    <col min="4" max="4" width="3.7109375" style="2" customWidth="1"/>
    <col min="5" max="5" width="22.7109375" style="2" customWidth="1"/>
    <col min="6" max="6" width="27.7109375" style="2" customWidth="1"/>
    <col min="7" max="7" width="4.7109375" style="8" customWidth="1"/>
    <col min="8" max="16384" width="3.00390625" style="2" customWidth="1"/>
  </cols>
  <sheetData>
    <row r="1" spans="1:7" s="1" customFormat="1" ht="18" customHeight="1" thickBot="1">
      <c r="A1" s="6" t="s">
        <v>125</v>
      </c>
      <c r="B1" s="6" t="s">
        <v>126</v>
      </c>
      <c r="C1" s="3" t="s">
        <v>124</v>
      </c>
      <c r="D1" s="3" t="s">
        <v>129</v>
      </c>
      <c r="E1" s="3" t="s">
        <v>128</v>
      </c>
      <c r="F1" s="4" t="s">
        <v>127</v>
      </c>
      <c r="G1" s="28"/>
    </row>
    <row r="2" spans="1:7" s="9" customFormat="1" ht="25.5" customHeight="1" thickBot="1">
      <c r="A2" s="26">
        <v>42957</v>
      </c>
      <c r="B2" s="27" t="s">
        <v>109</v>
      </c>
      <c r="C2" s="19" t="s">
        <v>110</v>
      </c>
      <c r="D2" s="11">
        <v>4</v>
      </c>
      <c r="E2" s="19" t="s">
        <v>111</v>
      </c>
      <c r="F2" s="20" t="s">
        <v>138</v>
      </c>
      <c r="G2" s="29" t="s">
        <v>131</v>
      </c>
    </row>
    <row r="3" spans="1:7" s="9" customFormat="1" ht="25.5" customHeight="1" thickBot="1">
      <c r="A3" s="26">
        <v>43003</v>
      </c>
      <c r="B3" s="27">
        <v>43306</v>
      </c>
      <c r="C3" s="19" t="s">
        <v>98</v>
      </c>
      <c r="D3" s="11">
        <v>4</v>
      </c>
      <c r="E3" s="19" t="s">
        <v>99</v>
      </c>
      <c r="F3" s="20" t="s">
        <v>138</v>
      </c>
      <c r="G3" s="29" t="s">
        <v>131</v>
      </c>
    </row>
    <row r="4" spans="1:7" s="9" customFormat="1" ht="25.5" customHeight="1" thickBot="1">
      <c r="A4" s="26">
        <v>43110</v>
      </c>
      <c r="B4" s="27">
        <v>43119</v>
      </c>
      <c r="C4" s="19" t="s">
        <v>47</v>
      </c>
      <c r="D4" s="11">
        <v>4</v>
      </c>
      <c r="E4" s="19" t="s">
        <v>48</v>
      </c>
      <c r="F4" s="20" t="s">
        <v>49</v>
      </c>
      <c r="G4" s="29" t="s">
        <v>131</v>
      </c>
    </row>
    <row r="5" spans="1:7" s="9" customFormat="1" ht="25.5" customHeight="1" thickBot="1">
      <c r="A5" s="26">
        <v>43115</v>
      </c>
      <c r="B5" s="27">
        <v>43118</v>
      </c>
      <c r="C5" s="19" t="s">
        <v>311</v>
      </c>
      <c r="D5" s="11">
        <v>4</v>
      </c>
      <c r="E5" s="19" t="s">
        <v>139</v>
      </c>
      <c r="F5" s="20" t="s">
        <v>173</v>
      </c>
      <c r="G5" s="29" t="s">
        <v>131</v>
      </c>
    </row>
    <row r="6" spans="1:7" s="9" customFormat="1" ht="25.5" customHeight="1" thickBot="1">
      <c r="A6" s="26">
        <v>43115</v>
      </c>
      <c r="B6" s="27">
        <v>43119</v>
      </c>
      <c r="C6" s="19" t="s">
        <v>40</v>
      </c>
      <c r="D6" s="11">
        <v>4</v>
      </c>
      <c r="E6" s="19" t="s">
        <v>83</v>
      </c>
      <c r="F6" s="20" t="s">
        <v>41</v>
      </c>
      <c r="G6" s="29" t="s">
        <v>131</v>
      </c>
    </row>
    <row r="7" spans="1:7" s="9" customFormat="1" ht="25.5" customHeight="1" thickBot="1">
      <c r="A7" s="26">
        <v>43115</v>
      </c>
      <c r="B7" s="27">
        <v>43119</v>
      </c>
      <c r="C7" s="19" t="s">
        <v>42</v>
      </c>
      <c r="D7" s="11">
        <v>4</v>
      </c>
      <c r="E7" s="19" t="s">
        <v>97</v>
      </c>
      <c r="F7" s="20" t="s">
        <v>43</v>
      </c>
      <c r="G7" s="29" t="s">
        <v>131</v>
      </c>
    </row>
    <row r="8" spans="1:7" s="9" customFormat="1" ht="25.5" customHeight="1" thickBot="1">
      <c r="A8" s="26">
        <v>43115</v>
      </c>
      <c r="B8" s="27">
        <v>43119</v>
      </c>
      <c r="C8" s="19" t="s">
        <v>309</v>
      </c>
      <c r="D8" s="11">
        <v>4</v>
      </c>
      <c r="E8" s="19" t="s">
        <v>97</v>
      </c>
      <c r="F8" s="20" t="s">
        <v>173</v>
      </c>
      <c r="G8" s="29" t="s">
        <v>131</v>
      </c>
    </row>
    <row r="9" spans="1:7" s="9" customFormat="1" ht="25.5" customHeight="1" thickBot="1">
      <c r="A9" s="26">
        <v>43115</v>
      </c>
      <c r="B9" s="27">
        <v>43124</v>
      </c>
      <c r="C9" s="19" t="s">
        <v>287</v>
      </c>
      <c r="D9" s="11">
        <v>4</v>
      </c>
      <c r="E9" s="19" t="s">
        <v>288</v>
      </c>
      <c r="F9" s="20" t="s">
        <v>289</v>
      </c>
      <c r="G9" s="29" t="s">
        <v>131</v>
      </c>
    </row>
    <row r="10" spans="1:7" s="9" customFormat="1" ht="25.5" customHeight="1" thickBot="1">
      <c r="A10" s="26">
        <v>43116</v>
      </c>
      <c r="B10" s="27">
        <v>43125</v>
      </c>
      <c r="C10" s="19" t="s">
        <v>313</v>
      </c>
      <c r="D10" s="11">
        <v>4</v>
      </c>
      <c r="E10" s="19" t="s">
        <v>122</v>
      </c>
      <c r="F10" s="20" t="s">
        <v>314</v>
      </c>
      <c r="G10" s="29" t="s">
        <v>131</v>
      </c>
    </row>
    <row r="11" spans="1:7" s="9" customFormat="1" ht="25.5" customHeight="1" thickBot="1">
      <c r="A11" s="26">
        <v>43122</v>
      </c>
      <c r="B11" s="27">
        <v>43124</v>
      </c>
      <c r="C11" s="19" t="s">
        <v>200</v>
      </c>
      <c r="D11" s="11">
        <v>4</v>
      </c>
      <c r="E11" s="19" t="s">
        <v>83</v>
      </c>
      <c r="F11" s="20" t="s">
        <v>201</v>
      </c>
      <c r="G11" s="29" t="s">
        <v>131</v>
      </c>
    </row>
    <row r="12" spans="1:7" s="9" customFormat="1" ht="25.5" customHeight="1" thickBot="1">
      <c r="A12" s="26">
        <v>43122</v>
      </c>
      <c r="B12" s="27">
        <v>43129</v>
      </c>
      <c r="C12" s="19" t="s">
        <v>260</v>
      </c>
      <c r="D12" s="11">
        <v>4</v>
      </c>
      <c r="E12" s="19" t="s">
        <v>261</v>
      </c>
      <c r="F12" s="20" t="s">
        <v>173</v>
      </c>
      <c r="G12" s="29" t="s">
        <v>131</v>
      </c>
    </row>
    <row r="13" spans="1:7" s="9" customFormat="1" ht="25.5" customHeight="1" thickBot="1">
      <c r="A13" s="26">
        <v>43122</v>
      </c>
      <c r="B13" s="27">
        <v>43211</v>
      </c>
      <c r="C13" s="19" t="s">
        <v>258</v>
      </c>
      <c r="D13" s="11">
        <v>4</v>
      </c>
      <c r="E13" s="19" t="s">
        <v>259</v>
      </c>
      <c r="F13" s="20" t="s">
        <v>173</v>
      </c>
      <c r="G13" s="29" t="s">
        <v>131</v>
      </c>
    </row>
    <row r="14" spans="1:7" s="9" customFormat="1" ht="25.5" customHeight="1" thickBot="1">
      <c r="A14" s="26">
        <v>43127</v>
      </c>
      <c r="B14" s="27">
        <v>43127</v>
      </c>
      <c r="C14" s="19" t="s">
        <v>44</v>
      </c>
      <c r="D14" s="11">
        <v>4</v>
      </c>
      <c r="E14" s="19" t="s">
        <v>45</v>
      </c>
      <c r="F14" s="20" t="s">
        <v>46</v>
      </c>
      <c r="G14" s="29" t="s">
        <v>221</v>
      </c>
    </row>
    <row r="15" spans="1:7" s="9" customFormat="1" ht="25.5" customHeight="1" thickBot="1">
      <c r="A15" s="26">
        <v>43127</v>
      </c>
      <c r="B15" s="27">
        <v>43128</v>
      </c>
      <c r="C15" s="19" t="s">
        <v>418</v>
      </c>
      <c r="D15" s="11">
        <v>4</v>
      </c>
      <c r="E15" s="19" t="s">
        <v>419</v>
      </c>
      <c r="F15" s="20" t="s">
        <v>420</v>
      </c>
      <c r="G15" s="29" t="s">
        <v>133</v>
      </c>
    </row>
    <row r="16" spans="1:7" s="9" customFormat="1" ht="25.5" customHeight="1" thickBot="1">
      <c r="A16" s="26">
        <v>43129</v>
      </c>
      <c r="B16" s="27">
        <v>43129</v>
      </c>
      <c r="C16" s="19" t="s">
        <v>262</v>
      </c>
      <c r="D16" s="11">
        <v>4</v>
      </c>
      <c r="E16" s="19" t="s">
        <v>263</v>
      </c>
      <c r="F16" s="20" t="s">
        <v>173</v>
      </c>
      <c r="G16" s="29" t="s">
        <v>131</v>
      </c>
    </row>
    <row r="17" spans="1:7" s="9" customFormat="1" ht="25.5" customHeight="1" thickBot="1">
      <c r="A17" s="26">
        <v>43129</v>
      </c>
      <c r="B17" s="27">
        <v>43131</v>
      </c>
      <c r="C17" s="19" t="s">
        <v>269</v>
      </c>
      <c r="D17" s="11">
        <v>4</v>
      </c>
      <c r="E17" s="19" t="s">
        <v>270</v>
      </c>
      <c r="F17" s="20" t="s">
        <v>271</v>
      </c>
      <c r="G17" s="29" t="s">
        <v>131</v>
      </c>
    </row>
    <row r="18" spans="1:7" s="9" customFormat="1" ht="25.5" customHeight="1" thickBot="1">
      <c r="A18" s="26">
        <v>43129</v>
      </c>
      <c r="B18" s="27">
        <v>43141</v>
      </c>
      <c r="C18" s="19" t="s">
        <v>264</v>
      </c>
      <c r="D18" s="11">
        <v>4</v>
      </c>
      <c r="E18" s="19" t="s">
        <v>265</v>
      </c>
      <c r="F18" s="20" t="s">
        <v>266</v>
      </c>
      <c r="G18" s="29" t="s">
        <v>131</v>
      </c>
    </row>
    <row r="19" spans="1:7" s="9" customFormat="1" ht="25.5" customHeight="1" thickBot="1">
      <c r="A19" s="26">
        <v>43133</v>
      </c>
      <c r="B19" s="27">
        <v>43142</v>
      </c>
      <c r="C19" s="19" t="s">
        <v>421</v>
      </c>
      <c r="D19" s="11">
        <v>4</v>
      </c>
      <c r="E19" s="19" t="s">
        <v>422</v>
      </c>
      <c r="F19" s="20" t="s">
        <v>173</v>
      </c>
      <c r="G19" s="29" t="s">
        <v>133</v>
      </c>
    </row>
    <row r="20" spans="1:7" s="9" customFormat="1" ht="25.5" customHeight="1" thickBot="1">
      <c r="A20" s="26">
        <v>43134</v>
      </c>
      <c r="B20" s="27">
        <v>43141</v>
      </c>
      <c r="C20" s="19" t="s">
        <v>267</v>
      </c>
      <c r="D20" s="11">
        <v>4</v>
      </c>
      <c r="E20" s="19" t="s">
        <v>265</v>
      </c>
      <c r="F20" s="20" t="s">
        <v>268</v>
      </c>
      <c r="G20" s="29" t="s">
        <v>131</v>
      </c>
    </row>
  </sheetData>
  <sheetProtection/>
  <conditionalFormatting sqref="G2:G20">
    <cfRule type="expression" priority="6" dxfId="30" stopIfTrue="1">
      <formula>G2="New"</formula>
    </cfRule>
    <cfRule type="expression" priority="7" dxfId="31" stopIfTrue="1">
      <formula>G2="C"</formula>
    </cfRule>
  </conditionalFormatting>
  <conditionalFormatting sqref="A2:F20">
    <cfRule type="expression" priority="8" dxfId="2" stopIfTrue="1">
      <formula>LEFT(#REF!,1)="A"</formula>
    </cfRule>
    <cfRule type="expression" priority="9" dxfId="1" stopIfTrue="1">
      <formula>LEFT(#REF!,1)="M"</formula>
    </cfRule>
    <cfRule type="expression" priority="10" dxfId="0" stopIfTrue="1">
      <formula>LEFT(#REF!,1)="S"</formula>
    </cfRule>
  </conditionalFormatting>
  <printOptions horizontalCentered="1"/>
  <pageMargins left="0" right="0" top="0.3937007874015748" bottom="0.3937007874015748" header="0" footer="0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showGridLines="0" tabSelected="1" zoomScale="90" zoomScaleNormal="9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3.00390625" defaultRowHeight="25.5" customHeight="1"/>
  <cols>
    <col min="1" max="2" width="7.7109375" style="7" customWidth="1"/>
    <col min="3" max="3" width="26.140625" style="2" customWidth="1"/>
    <col min="4" max="4" width="3.7109375" style="2" customWidth="1"/>
    <col min="5" max="5" width="22.7109375" style="2" customWidth="1"/>
    <col min="6" max="6" width="27.7109375" style="2" customWidth="1"/>
    <col min="7" max="7" width="4.7109375" style="8" customWidth="1"/>
    <col min="8" max="16384" width="3.00390625" style="2" customWidth="1"/>
  </cols>
  <sheetData>
    <row r="1" spans="1:7" s="1" customFormat="1" ht="18" customHeight="1" thickBot="1">
      <c r="A1" s="6" t="s">
        <v>125</v>
      </c>
      <c r="B1" s="6" t="s">
        <v>126</v>
      </c>
      <c r="C1" s="3" t="s">
        <v>124</v>
      </c>
      <c r="D1" s="3" t="s">
        <v>129</v>
      </c>
      <c r="E1" s="3" t="s">
        <v>128</v>
      </c>
      <c r="F1" s="4" t="s">
        <v>127</v>
      </c>
      <c r="G1" s="28"/>
    </row>
    <row r="2" spans="1:7" s="9" customFormat="1" ht="25.5" customHeight="1" thickBot="1">
      <c r="A2" s="26">
        <v>42914</v>
      </c>
      <c r="B2" s="27" t="s">
        <v>137</v>
      </c>
      <c r="C2" s="19" t="s">
        <v>120</v>
      </c>
      <c r="D2" s="11">
        <v>5</v>
      </c>
      <c r="E2" s="19" t="s">
        <v>135</v>
      </c>
      <c r="F2" s="20" t="s">
        <v>119</v>
      </c>
      <c r="G2" s="29" t="s">
        <v>131</v>
      </c>
    </row>
    <row r="3" spans="1:7" s="9" customFormat="1" ht="25.5" customHeight="1" thickBot="1">
      <c r="A3" s="26">
        <v>43045</v>
      </c>
      <c r="B3" s="27">
        <v>43186</v>
      </c>
      <c r="C3" s="19" t="s">
        <v>91</v>
      </c>
      <c r="D3" s="11">
        <v>5</v>
      </c>
      <c r="E3" s="19" t="s">
        <v>90</v>
      </c>
      <c r="F3" s="20" t="s">
        <v>85</v>
      </c>
      <c r="G3" s="29" t="s">
        <v>131</v>
      </c>
    </row>
    <row r="4" spans="1:7" s="9" customFormat="1" ht="25.5" customHeight="1" thickBot="1">
      <c r="A4" s="26">
        <v>43108</v>
      </c>
      <c r="B4" s="27">
        <v>43136</v>
      </c>
      <c r="C4" s="19" t="s">
        <v>55</v>
      </c>
      <c r="D4" s="11">
        <v>5</v>
      </c>
      <c r="E4" s="19" t="s">
        <v>86</v>
      </c>
      <c r="F4" s="20" t="s">
        <v>105</v>
      </c>
      <c r="G4" s="29" t="s">
        <v>131</v>
      </c>
    </row>
    <row r="5" spans="1:7" s="9" customFormat="1" ht="25.5" customHeight="1" thickBot="1">
      <c r="A5" s="26">
        <v>43108</v>
      </c>
      <c r="B5" s="27">
        <v>43141</v>
      </c>
      <c r="C5" s="19" t="s">
        <v>60</v>
      </c>
      <c r="D5" s="11">
        <v>5</v>
      </c>
      <c r="E5" s="19" t="s">
        <v>61</v>
      </c>
      <c r="F5" s="20" t="s">
        <v>145</v>
      </c>
      <c r="G5" s="29" t="s">
        <v>131</v>
      </c>
    </row>
    <row r="6" spans="1:7" s="9" customFormat="1" ht="25.5" customHeight="1" thickBot="1">
      <c r="A6" s="26">
        <v>43115</v>
      </c>
      <c r="B6" s="27">
        <v>43118</v>
      </c>
      <c r="C6" s="19" t="s">
        <v>282</v>
      </c>
      <c r="D6" s="11">
        <v>5</v>
      </c>
      <c r="E6" s="19" t="s">
        <v>122</v>
      </c>
      <c r="F6" s="20" t="s">
        <v>134</v>
      </c>
      <c r="G6" s="29" t="s">
        <v>131</v>
      </c>
    </row>
    <row r="7" spans="1:7" s="9" customFormat="1" ht="25.5" customHeight="1" thickBot="1">
      <c r="A7" s="26">
        <v>43115</v>
      </c>
      <c r="B7" s="27">
        <v>43121</v>
      </c>
      <c r="C7" s="19" t="s">
        <v>165</v>
      </c>
      <c r="D7" s="11">
        <v>5</v>
      </c>
      <c r="E7" s="19" t="s">
        <v>83</v>
      </c>
      <c r="F7" s="20" t="s">
        <v>138</v>
      </c>
      <c r="G7" s="29" t="s">
        <v>131</v>
      </c>
    </row>
    <row r="8" spans="1:7" s="9" customFormat="1" ht="25.5" customHeight="1" thickBot="1">
      <c r="A8" s="26">
        <v>43115</v>
      </c>
      <c r="B8" s="27">
        <v>43126</v>
      </c>
      <c r="C8" s="19" t="s">
        <v>166</v>
      </c>
      <c r="D8" s="11">
        <v>5</v>
      </c>
      <c r="E8" s="19" t="s">
        <v>83</v>
      </c>
      <c r="F8" s="20" t="s">
        <v>138</v>
      </c>
      <c r="G8" s="29" t="s">
        <v>131</v>
      </c>
    </row>
    <row r="9" spans="1:7" s="9" customFormat="1" ht="25.5" customHeight="1" thickBot="1">
      <c r="A9" s="26">
        <v>43115</v>
      </c>
      <c r="B9" s="27">
        <v>43127</v>
      </c>
      <c r="C9" s="19" t="s">
        <v>310</v>
      </c>
      <c r="D9" s="11">
        <v>5</v>
      </c>
      <c r="E9" s="19" t="s">
        <v>122</v>
      </c>
      <c r="F9" s="20" t="s">
        <v>173</v>
      </c>
      <c r="G9" s="29" t="s">
        <v>131</v>
      </c>
    </row>
    <row r="10" spans="1:7" s="9" customFormat="1" ht="25.5" customHeight="1" thickBot="1">
      <c r="A10" s="26">
        <v>43115</v>
      </c>
      <c r="B10" s="27">
        <v>43129</v>
      </c>
      <c r="C10" s="19" t="s">
        <v>283</v>
      </c>
      <c r="D10" s="11">
        <v>5</v>
      </c>
      <c r="E10" s="19" t="s">
        <v>284</v>
      </c>
      <c r="F10" s="20" t="s">
        <v>285</v>
      </c>
      <c r="G10" s="29" t="s">
        <v>131</v>
      </c>
    </row>
    <row r="11" spans="1:7" s="9" customFormat="1" ht="25.5" customHeight="1" thickBot="1">
      <c r="A11" s="26">
        <v>43115</v>
      </c>
      <c r="B11" s="27">
        <v>43146</v>
      </c>
      <c r="C11" s="19" t="s">
        <v>163</v>
      </c>
      <c r="D11" s="11">
        <v>5</v>
      </c>
      <c r="E11" s="19" t="s">
        <v>61</v>
      </c>
      <c r="F11" s="20" t="s">
        <v>164</v>
      </c>
      <c r="G11" s="29" t="s">
        <v>131</v>
      </c>
    </row>
    <row r="12" spans="1:7" s="9" customFormat="1" ht="25.5" customHeight="1" thickBot="1">
      <c r="A12" s="26">
        <v>43122</v>
      </c>
      <c r="B12" s="27">
        <v>43126</v>
      </c>
      <c r="C12" s="19" t="s">
        <v>186</v>
      </c>
      <c r="D12" s="11">
        <v>5</v>
      </c>
      <c r="E12" s="19" t="s">
        <v>139</v>
      </c>
      <c r="F12" s="20" t="s">
        <v>138</v>
      </c>
      <c r="G12" s="29" t="s">
        <v>131</v>
      </c>
    </row>
    <row r="13" spans="1:7" s="9" customFormat="1" ht="25.5" customHeight="1" thickBot="1">
      <c r="A13" s="26">
        <v>43122</v>
      </c>
      <c r="B13" s="27">
        <v>43127</v>
      </c>
      <c r="C13" s="19" t="s">
        <v>183</v>
      </c>
      <c r="D13" s="11">
        <v>5</v>
      </c>
      <c r="E13" s="19" t="s">
        <v>86</v>
      </c>
      <c r="F13" s="20" t="s">
        <v>105</v>
      </c>
      <c r="G13" s="29" t="s">
        <v>131</v>
      </c>
    </row>
    <row r="14" spans="1:7" s="9" customFormat="1" ht="25.5" customHeight="1" thickBot="1">
      <c r="A14" s="26">
        <v>43128</v>
      </c>
      <c r="B14" s="27">
        <v>43128</v>
      </c>
      <c r="C14" s="19" t="s">
        <v>345</v>
      </c>
      <c r="D14" s="11">
        <v>5</v>
      </c>
      <c r="E14" s="19" t="s">
        <v>346</v>
      </c>
      <c r="F14" s="20" t="s">
        <v>140</v>
      </c>
      <c r="G14" s="29" t="s">
        <v>133</v>
      </c>
    </row>
    <row r="15" spans="1:7" s="9" customFormat="1" ht="25.5" customHeight="1" thickBot="1">
      <c r="A15" s="26">
        <v>43129</v>
      </c>
      <c r="B15" s="27">
        <v>43133</v>
      </c>
      <c r="C15" s="19" t="s">
        <v>184</v>
      </c>
      <c r="D15" s="11">
        <v>5</v>
      </c>
      <c r="E15" s="19" t="s">
        <v>185</v>
      </c>
      <c r="F15" s="20" t="s">
        <v>138</v>
      </c>
      <c r="G15" s="29" t="s">
        <v>221</v>
      </c>
    </row>
    <row r="16" spans="1:7" s="9" customFormat="1" ht="25.5" customHeight="1" thickBot="1">
      <c r="A16" s="26">
        <v>43129</v>
      </c>
      <c r="B16" s="27">
        <v>43133</v>
      </c>
      <c r="C16" s="19" t="s">
        <v>427</v>
      </c>
      <c r="D16" s="11">
        <v>5</v>
      </c>
      <c r="E16" s="19" t="s">
        <v>428</v>
      </c>
      <c r="F16" s="20" t="s">
        <v>0</v>
      </c>
      <c r="G16" s="29" t="s">
        <v>133</v>
      </c>
    </row>
    <row r="17" spans="1:7" s="9" customFormat="1" ht="25.5" customHeight="1" thickBot="1">
      <c r="A17" s="26">
        <v>43131</v>
      </c>
      <c r="B17" s="27">
        <v>43131</v>
      </c>
      <c r="C17" s="19" t="s">
        <v>423</v>
      </c>
      <c r="D17" s="11">
        <v>5</v>
      </c>
      <c r="E17" s="19" t="s">
        <v>273</v>
      </c>
      <c r="F17" s="20" t="s">
        <v>424</v>
      </c>
      <c r="G17" s="29" t="s">
        <v>133</v>
      </c>
    </row>
    <row r="18" spans="1:7" s="9" customFormat="1" ht="25.5" customHeight="1" thickBot="1">
      <c r="A18" s="26">
        <v>43131</v>
      </c>
      <c r="B18" s="27">
        <v>43148</v>
      </c>
      <c r="C18" s="19" t="s">
        <v>275</v>
      </c>
      <c r="D18" s="11">
        <v>5</v>
      </c>
      <c r="E18" s="19" t="s">
        <v>121</v>
      </c>
      <c r="F18" s="20" t="s">
        <v>276</v>
      </c>
      <c r="G18" s="29" t="s">
        <v>131</v>
      </c>
    </row>
    <row r="19" spans="1:7" s="9" customFormat="1" ht="25.5" customHeight="1" thickBot="1">
      <c r="A19" s="26">
        <v>43132</v>
      </c>
      <c r="B19" s="27">
        <v>43132</v>
      </c>
      <c r="C19" s="19" t="s">
        <v>272</v>
      </c>
      <c r="D19" s="11">
        <v>5</v>
      </c>
      <c r="E19" s="19" t="s">
        <v>273</v>
      </c>
      <c r="F19" s="20" t="s">
        <v>274</v>
      </c>
      <c r="G19" s="29" t="s">
        <v>131</v>
      </c>
    </row>
    <row r="20" spans="1:7" s="9" customFormat="1" ht="25.5" customHeight="1" thickBot="1">
      <c r="A20" s="26">
        <v>43136</v>
      </c>
      <c r="B20" s="27">
        <v>43140</v>
      </c>
      <c r="C20" s="19" t="s">
        <v>425</v>
      </c>
      <c r="D20" s="11">
        <v>5</v>
      </c>
      <c r="E20" s="19" t="s">
        <v>426</v>
      </c>
      <c r="F20" s="20" t="s">
        <v>173</v>
      </c>
      <c r="G20" s="29" t="s">
        <v>133</v>
      </c>
    </row>
    <row r="21" spans="1:7" s="9" customFormat="1" ht="25.5" customHeight="1" thickBot="1">
      <c r="A21" s="26">
        <v>43143</v>
      </c>
      <c r="B21" s="27">
        <v>43146</v>
      </c>
      <c r="C21" s="19" t="s">
        <v>9</v>
      </c>
      <c r="D21" s="11">
        <v>5</v>
      </c>
      <c r="E21" s="19" t="s">
        <v>426</v>
      </c>
      <c r="F21" s="20" t="s">
        <v>10</v>
      </c>
      <c r="G21" s="29" t="s">
        <v>133</v>
      </c>
    </row>
    <row r="22" spans="1:7" s="9" customFormat="1" ht="25.5" customHeight="1" thickBot="1">
      <c r="A22" s="26">
        <v>43144</v>
      </c>
      <c r="B22" s="27">
        <v>43158</v>
      </c>
      <c r="C22" s="19" t="s">
        <v>1</v>
      </c>
      <c r="D22" s="11">
        <v>5</v>
      </c>
      <c r="E22" s="19" t="s">
        <v>121</v>
      </c>
      <c r="F22" s="20" t="s">
        <v>2</v>
      </c>
      <c r="G22" s="29" t="s">
        <v>133</v>
      </c>
    </row>
  </sheetData>
  <sheetProtection/>
  <conditionalFormatting sqref="G2:G22">
    <cfRule type="expression" priority="4" dxfId="30" stopIfTrue="1">
      <formula>G2="New"</formula>
    </cfRule>
    <cfRule type="expression" priority="5" dxfId="31" stopIfTrue="1">
      <formula>G2="C"</formula>
    </cfRule>
  </conditionalFormatting>
  <conditionalFormatting sqref="A2:F22">
    <cfRule type="expression" priority="8" dxfId="2" stopIfTrue="1">
      <formula>LEFT(#REF!,1)="A"</formula>
    </cfRule>
    <cfRule type="expression" priority="9" dxfId="1" stopIfTrue="1">
      <formula>LEFT(#REF!,1)="M"</formula>
    </cfRule>
    <cfRule type="expression" priority="10" dxfId="0" stopIfTrue="1">
      <formula>LEFT(#REF!,1)="S"</formula>
    </cfRule>
  </conditionalFormatting>
  <printOptions horizontalCentered="1"/>
  <pageMargins left="0" right="0" top="0.3937007874015748" bottom="0.3937007874015748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firenze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arena</dc:creator>
  <cp:keywords/>
  <dc:description/>
  <cp:lastModifiedBy>User</cp:lastModifiedBy>
  <cp:lastPrinted>2018-01-18T15:13:29Z</cp:lastPrinted>
  <dcterms:created xsi:type="dcterms:W3CDTF">2003-07-17T09:26:40Z</dcterms:created>
  <dcterms:modified xsi:type="dcterms:W3CDTF">2018-01-19T10:10:57Z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